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270" windowWidth="15480" windowHeight="11640" activeTab="0"/>
  </bookViews>
  <sheets>
    <sheet name="Final Delist List - Run 47" sheetId="1" r:id="rId1"/>
  </sheets>
  <definedNames>
    <definedName name="_1998_303_d_Parameter_of_Concern">'Final Delist List - Run 47'!$G$1:$G$72</definedName>
    <definedName name="_xlnm._FilterDatabase" localSheetId="0" hidden="1">'Final Delist List - Run 47'!$A$1:$O$1</definedName>
    <definedName name="Comments">'Final Delist List - Run 47'!$O$1:$O$72</definedName>
    <definedName name="Cycle_1_and_Cycle_2_Summary_Assessment_Category">'Final Delist List - Run 47'!$J$1:$J$72</definedName>
    <definedName name="Cycle_3_Assessment_Category">'Final Delist List - Run 47'!$K$1:$K$72</definedName>
    <definedName name="Integrated_Assessment__Status">'Final Delist List - Run 47'!$M$1:$M$72</definedName>
    <definedName name="Integrated_Final_Assessment_Category">'Final Delist List - Run 47'!$L$1:$L$72</definedName>
    <definedName name="Legend">'Final Delist List - Run 47'!$B$74:$B$105</definedName>
    <definedName name="OGC_Case_Number">'Final Delist List - Run 47'!$A$1:$A$72</definedName>
    <definedName name="Parameters_Assessed_Using_the_Impaired_Surface_Waters_Rule_IWR">'Final Delist List - Run 47'!$H$1:$H$72</definedName>
    <definedName name="Planning_Unit">'Final Delist List - Run 47'!$B$1:$B$72</definedName>
    <definedName name="_xlnm.Print_Area" localSheetId="0">'Final Delist List - Run 47'!$A$1:$O$105</definedName>
    <definedName name="_xlnm.Print_Titles" localSheetId="0">'Final Delist List - Run 47'!$1:$1</definedName>
    <definedName name="TN__TP__BOD_Median_Values__mg_per_L">'Final Delist List - Run 47'!$I$1:$I$72</definedName>
    <definedName name="Verified_Period_Assessment_Data">'Final Delist List - Run 47'!$N$1:$N$72</definedName>
    <definedName name="Waterbody_Class">'Final Delist List - Run 47'!$F$1:$F$72</definedName>
    <definedName name="Waterbody_Name">'Final Delist List - Run 47'!$D$1:$D$72</definedName>
    <definedName name="Waterbody_Type">'Final Delist List - Run 47'!$E$1:$E$72</definedName>
    <definedName name="WBID">'Final Delist List - Run 47'!$C$1:$C$72</definedName>
  </definedNames>
  <calcPr fullCalcOnLoad="1"/>
</workbook>
</file>

<file path=xl/sharedStrings.xml><?xml version="1.0" encoding="utf-8"?>
<sst xmlns="http://schemas.openxmlformats.org/spreadsheetml/2006/main" count="1014" uniqueCount="323">
  <si>
    <t>3F</t>
  </si>
  <si>
    <t>2</t>
  </si>
  <si>
    <t>Dissolved Oxygen</t>
  </si>
  <si>
    <t>Fecal Coliform</t>
  </si>
  <si>
    <t>Coliforms</t>
  </si>
  <si>
    <t>Turbidity</t>
  </si>
  <si>
    <t>Mercury (in fish tissue)</t>
  </si>
  <si>
    <t>5</t>
  </si>
  <si>
    <t>3M</t>
  </si>
  <si>
    <t>Nutrients</t>
  </si>
  <si>
    <t>Nutrients (Chlorophyll-a)</t>
  </si>
  <si>
    <t>Stream</t>
  </si>
  <si>
    <t>3b</t>
  </si>
  <si>
    <t>3c</t>
  </si>
  <si>
    <t>3a</t>
  </si>
  <si>
    <t>Estuary</t>
  </si>
  <si>
    <t>4a</t>
  </si>
  <si>
    <t>Planning Unit</t>
  </si>
  <si>
    <t>WBID</t>
  </si>
  <si>
    <t>Waterbody Type</t>
  </si>
  <si>
    <t>Parameters Assessed Using the Impaired Surface Waters Rule (IWR)</t>
  </si>
  <si>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</si>
  <si>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</si>
  <si>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</si>
  <si>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</si>
  <si>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</si>
  <si>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</si>
  <si>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Nutrients (Historic Chlorophyll-a)</t>
  </si>
  <si>
    <t>Lake</t>
  </si>
  <si>
    <t>Wakulla River</t>
  </si>
  <si>
    <t>1006V</t>
  </si>
  <si>
    <t>Wakulla River Below Highway 98 Bridge</t>
  </si>
  <si>
    <t>Lake Lafayette</t>
  </si>
  <si>
    <t>647</t>
  </si>
  <si>
    <t>Alford Arm</t>
  </si>
  <si>
    <t>Lake Jackson</t>
  </si>
  <si>
    <t>746</t>
  </si>
  <si>
    <t>Harbinwood Estates Drain</t>
  </si>
  <si>
    <t>756</t>
  </si>
  <si>
    <t>Lake Lafayette Drain</t>
  </si>
  <si>
    <t>1006</t>
  </si>
  <si>
    <t>South Ochlockonee River</t>
  </si>
  <si>
    <t>1024</t>
  </si>
  <si>
    <t>Black Creek</t>
  </si>
  <si>
    <t>Telogia Creek</t>
  </si>
  <si>
    <t>1049</t>
  </si>
  <si>
    <t>Big Branch</t>
  </si>
  <si>
    <t>1248B</t>
  </si>
  <si>
    <t>Ochlockonee River Mouth</t>
  </si>
  <si>
    <t>Sopchoppy River</t>
  </si>
  <si>
    <t>1248C</t>
  </si>
  <si>
    <t>Sopchoppy River (Estuarine Portion)</t>
  </si>
  <si>
    <t>North Ochlockonee River</t>
  </si>
  <si>
    <t>427</t>
  </si>
  <si>
    <t>Swamp Creek</t>
  </si>
  <si>
    <t>Lake Iamonia</t>
  </si>
  <si>
    <t>563</t>
  </si>
  <si>
    <t>Unnamed Drain</t>
  </si>
  <si>
    <t>582</t>
  </si>
  <si>
    <t>Lake Jackson Outlet</t>
  </si>
  <si>
    <t>682</t>
  </si>
  <si>
    <t>Juniper Creek</t>
  </si>
  <si>
    <t>Lake Miccosukee</t>
  </si>
  <si>
    <t>716</t>
  </si>
  <si>
    <t>Caney Branch</t>
  </si>
  <si>
    <t>746A</t>
  </si>
  <si>
    <t>756A</t>
  </si>
  <si>
    <t>Lake Lafayette (Upper Segment)</t>
  </si>
  <si>
    <t>St. Marks River</t>
  </si>
  <si>
    <t>793Z</t>
  </si>
  <si>
    <t>Horn Spring</t>
  </si>
  <si>
    <t>Spring</t>
  </si>
  <si>
    <t>Lake Munson/Fred George Sink</t>
  </si>
  <si>
    <t>807D</t>
  </si>
  <si>
    <t>Munson Slough (Above Lake Munson)</t>
  </si>
  <si>
    <t>809</t>
  </si>
  <si>
    <t>Megginnis Arm Run</t>
  </si>
  <si>
    <t>Lost Creek/Fisher Creek</t>
  </si>
  <si>
    <t>889</t>
  </si>
  <si>
    <t>Moore Lake Drain</t>
  </si>
  <si>
    <t>Total Suspended Solids</t>
  </si>
  <si>
    <t>Biology</t>
  </si>
  <si>
    <t>Un-ionized Ammonia</t>
  </si>
  <si>
    <t>Nutrients (TSI)</t>
  </si>
  <si>
    <t>03/09/2009 (SCI_2007: Fail)
02/24/2010 (SCI_2007: Fail)
01/27/2011 (SCI_2007: Fail)
01/26/2012 (SCI_2007: Fail)</t>
  </si>
  <si>
    <t>13/41</t>
  </si>
  <si>
    <t>No data</t>
  </si>
  <si>
    <t>1/4</t>
  </si>
  <si>
    <t>9/24</t>
  </si>
  <si>
    <t>2/2</t>
  </si>
  <si>
    <t>2010 (9 µg/L)</t>
  </si>
  <si>
    <t>1/38</t>
  </si>
  <si>
    <t>Waterbody Name</t>
  </si>
  <si>
    <t>1998 303(d) Parameter of Concern</t>
  </si>
  <si>
    <t xml:space="preserve"> Integrated Assessment  Status</t>
  </si>
  <si>
    <r>
      <t xml:space="preserve">Waterbody Class </t>
    </r>
    <r>
      <rPr>
        <b/>
        <vertAlign val="superscript"/>
        <sz val="9"/>
        <color indexed="8"/>
        <rFont val="Arial"/>
        <family val="2"/>
      </rPr>
      <t>1</t>
    </r>
  </si>
  <si>
    <r>
      <t xml:space="preserve">TN, TP, BOD Median Values (mg/L) </t>
    </r>
    <r>
      <rPr>
        <b/>
        <vertAlign val="superscript"/>
        <sz val="9"/>
        <color indexed="8"/>
        <rFont val="Arial"/>
        <family val="2"/>
      </rPr>
      <t>2</t>
    </r>
  </si>
  <si>
    <t>N/A</t>
  </si>
  <si>
    <t xml:space="preserve">     1 - Potable water supplies  </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</si>
  <si>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</si>
  <si>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</si>
  <si>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</si>
  <si>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N/A = Not Applicable, does not apply, or was not assessed in the previous cycle (i.e. it's a new WBID, waterbody type change, etc.).</t>
  </si>
  <si>
    <t>1/15</t>
  </si>
  <si>
    <t>19/38</t>
  </si>
  <si>
    <t>12/33</t>
  </si>
  <si>
    <t>791N</t>
  </si>
  <si>
    <t>Delist (Not Impaired)</t>
  </si>
  <si>
    <t>2005 (39; Color: 40)
2008 (32; Color: 54)
2010 (47; Color: 58)
2011 (49; Color: 53)</t>
  </si>
  <si>
    <t>56/216</t>
  </si>
  <si>
    <t>977</t>
  </si>
  <si>
    <t>Moore Branch</t>
  </si>
  <si>
    <t>Delist (Analysis Flaw)</t>
  </si>
  <si>
    <t>3/5</t>
  </si>
  <si>
    <t>1297E</t>
  </si>
  <si>
    <t>Ochlockonee River</t>
  </si>
  <si>
    <t>Iron</t>
  </si>
  <si>
    <t>1297F</t>
  </si>
  <si>
    <t>4c</t>
  </si>
  <si>
    <t>13/20</t>
  </si>
  <si>
    <t>23/28</t>
  </si>
  <si>
    <t>1300</t>
  </si>
  <si>
    <t>8/22</t>
  </si>
  <si>
    <t>Delist (Insufficient Data)</t>
  </si>
  <si>
    <t>Delist (Retired WBID)</t>
  </si>
  <si>
    <t>Delist (TMDL Completed)</t>
  </si>
  <si>
    <r>
      <rPr>
        <b/>
        <vertAlign val="superscript"/>
        <sz val="9"/>
        <color indexed="8"/>
        <rFont val="Arial"/>
        <family val="2"/>
      </rPr>
      <t>†</t>
    </r>
    <r>
      <rPr>
        <b/>
        <sz val="9"/>
        <color indexed="8"/>
        <rFont val="Arial"/>
        <family val="2"/>
      </rPr>
      <t xml:space="preserve"> Integrated Final Assessment Category</t>
    </r>
  </si>
  <si>
    <t xml:space="preserve">Comments          </t>
  </si>
  <si>
    <t>TN = 0.82 (n=30)
 TP = 0.2 (n=31)
 BOD = 1 (n=28)</t>
  </si>
  <si>
    <t>TN = 0.60 (n=43)
 TP = 0.17 (n=43)
 BOD = 2.6 (n=31)</t>
  </si>
  <si>
    <t>TN = 0.60 (n=98)
 TP = 0.02 (n=97)
 BOD = 1 (n=59)</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</si>
  <si>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</si>
  <si>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</si>
  <si>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Verified Period Assessment Data </t>
    </r>
    <r>
      <rPr>
        <b/>
        <vertAlign val="superscript"/>
        <sz val="9"/>
        <color indexed="8"/>
        <rFont val="Arial"/>
        <family val="2"/>
      </rPr>
      <t>5</t>
    </r>
  </si>
  <si>
    <t>1028</t>
  </si>
  <si>
    <t>McBride Slough</t>
  </si>
  <si>
    <t>2/4</t>
  </si>
  <si>
    <t>OGC Case Number</t>
  </si>
  <si>
    <t xml:space="preserve">This parameter is being delisted from the Verified List due to a flaw in the original analysis. In cycle 2 this parameter was verified as impaired based on data that has been removed by the data provider because errors were identified. Currently there is insufficient data available to assess for this waterbody.  </t>
  </si>
  <si>
    <t>This parameter is being delisted from the Verified List based on a flaw in the original analysis. This parameter should not have been verified as impaired because there are no mercury (in fish tissue) data for this waterbody.</t>
  </si>
  <si>
    <t>This parameter is impaired for this waterbody based on the number of exceedances for the sample size but is being placed in category 4c and delisted from the Verified List because it has been determined that the impairment is due to natural conditions. Elevated iron concentrations are due to natural soil and groundwater conditions, based on analysis performed by FDEP Ground Water Management and Watershed Assessment Section.</t>
  </si>
  <si>
    <t>This parameter is being delisted from the Verified List based on a flaw in the original analysis. This parameter should not have been verified as impaired for this parameter because there are no mercury (in fish tissue) data for this waterbody.</t>
  </si>
  <si>
    <t xml:space="preserve">This parameter is being delisted from the Verified List due to a flaw in the original analysis. This parameter has insufficient data available to assess for this waterbody. Two stations (21FLA 22011SEAS and 21FLSEAS22SEAS011) have been removed because they were not representative of the waterbody. The stations and associated data have been reassigned to WBID 1223. WBID 1223 is a Class 2 waterbody and is impaired for Fecal Coliform (SEAS Classification) in this cycle. </t>
  </si>
  <si>
    <t>This parameter is not impaired for this waterbody and is being delisted from the 1998 303(d) List. For this assessment, the background turbidity was conservatively set at 0 NTU, with a resulting criteria of 29 NTU. This WBID was created from the retired WBID 746 that was on the 1998 303(d) List for this parameter.</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</si>
  <si>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</si>
  <si>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</si>
  <si>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</si>
  <si>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</si>
  <si>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</si>
  <si>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</si>
  <si>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</si>
  <si>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</si>
  <si>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Beach advisory data are provided by the Florida Department of Health 2011 Beach Advisories.</t>
  </si>
  <si>
    <t>Fish advisory data are provided by the Florida Department of Health 2012 Fish Advisories.</t>
  </si>
  <si>
    <t>The Group 1 Ochlockonee - St. Marks Revised Delist List is based on IWR Run 47.</t>
  </si>
  <si>
    <t>This parameter is being delisted from the Verified List due to a flaw in the original analysis. In Cycle 2, this parameter was verified as impaired based on data that was subsequently excluded from the verified period by DEP.  This parameter is currently not impaired for this waterbody. The annual average TSI values were all below the applicable threshold values of 40 or 60.</t>
  </si>
  <si>
    <t>Delist (Natural Conditions)</t>
  </si>
  <si>
    <t>This parameter is being delisted from the Verified List based on a flaw in the original analysis.  All of the Fecal Coliform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t>
  </si>
  <si>
    <t xml:space="preserve">This parameter is being delisted from the Verified List based on a flaw in the original analysis.  All of the Turbidity samples in Cycle 2 were collected at a station  (Station 21FLBRA 563-A 563 - Unnamed Drain / Tribs. -At Golden Eagle Drive E) that was not representative of the stream and is no longer assessed. Samples did not represent the creek but rather storm water flowing into a stormwater pond not connected to the creek.  </t>
  </si>
  <si>
    <t>This parameter is being delisted from the 1998 303(d) List and the Verified List because WBID 756 has been retired due to significant boundary modifications and all associated stations and data have been reassigned to WBID 756G. WBID 756G was retired and split into WBIDs 756I, 756J and 756H. WBIDs 756I, 756J, and 756H are all impaired for this parameter and are included on the Verified List and will be added to the 303(d) list.</t>
  </si>
  <si>
    <t>This parameter is being delisted from the Verified List because WBID 756A has been retired due to significant boundary modifications and all associated stations and data have been reassigned to WBID 756F. WBID 756F is in category 4e (Ongoing Restoration Activities) for this parameter based on activities by the City of Tallahassee.</t>
  </si>
  <si>
    <t>This parameter is being delisted from the Verified List because WBID 756A has been retired due to significant boundary modifications and all associated stations and data have been reassigned to WBID 756F. WBID 756F is in category 3c (Planning List) for this parameter.</t>
  </si>
  <si>
    <t>This parameter is being delisted from the Verified List because WBID 582 has been retired due to significant boundary modifications and all associated stations and data have been assigned to WBIDs 582D, 746A, and 809A. WBIDs 582D and 746A are not impaired and WBID 809A has insufficient data to assess for this parameter.</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</si>
  <si>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 however, the assessment category is 3b (insufficient data) because biological or site-specific data are needed to determine whether or not the waterbody fully attains its designated use.</t>
  </si>
  <si>
    <t>This parameter is being delisted from the 1998 303(d) List because WBID 746 has been retired due to significant boundary modifications and all associated stations and data have been reassigned to WBID 746A. WBID 746A has insufficient chlorophyll-a data to calculate an historic minimum and is in category 3b (insufficient data).</t>
  </si>
  <si>
    <t>This parameter is being delisted from the 1998 303(d) List because WBID 746 has been retired due to significant boundary modifications and all associated stations and data have been reassigned to WBID 746A. WBID 746A is being delisted from the 1998 303(d) List for this parameter because it is not impaired.</t>
  </si>
  <si>
    <t>This parameter is being delisted from the Verified List because WBID 809 has been retired due to significant boundary modifications and all associated stations and data have been reassigned to WBID 809A. WBID 809A is impaired for this parameter and is included on the Verified List and will be added to the 303(d) list.</t>
  </si>
  <si>
    <t>This parameter is being delisted from the Verified List because WBID 647 has been retired and all associated stations and data have been assigned to WBIDs 647G and 647H. WBID 647G is in category 4d because a causative pollutant could not be identified and will be added to the 303(d) list. WBID 647H is impaired for this parameter and is included on the Verified List. It will be added to the 303(d) list.</t>
  </si>
  <si>
    <t>This parameter is being delisted from the 303(d) list and the Verified List because WBID 756 has been retired due to significant boundary modifications and all associated stations and data have been reassigned to WBID 756G which was then retired and split into WBIDs 756I, 756J, and 756H. WBIDs 756I and 756J are impaired for this parameter and are included on the Verified List and will be added to the 303(d) list. WBID 756H is in category 4d because a causative pollutant has not been identified and will be added to the 303(d) list.</t>
  </si>
  <si>
    <t xml:space="preserve">This parameter is not impaired for this waterbody and is being delisted from the 1998 303(d) List because the annual average chlorophyll-a values were below the IWR threshold of 20 µg/L. However, the assessment category is 3b (insufficient data) because biological or site-specific data are needed to determine whether or not the waterbody fully attains its designated use. </t>
  </si>
  <si>
    <t>This parameter is not impaired for this waterbody and is being delisted from the 1998 303(d) List. TSS is assessed as Turbidity because there is no TSS criterion. For this assessment, the background turbidity was conservatively set at 0 NTU, with a resulting criteria of 29 NTU. This WBID was created from the retired WBID 746 that was on the 1998 303(d) List for this parameter.</t>
  </si>
  <si>
    <t>This parameter is impaired for this waterbody but is being delisted from both the 1998 303(d) List and the Verified List and placed in Category 4a because there is a DEP Adopted - EPA Approved Fecal Coliform TMDL.</t>
  </si>
  <si>
    <t>This parameter is being delisted from the Verified List based on a flaw in the original analysis. This parameter was verified as impaired in cycle 2 based on the Class II maximum criterion (14 MPN/100 mL); however, the Class II portion of the waterbody has been assigned to WBID 1248A. It would not have been impaired under the 400 criteria in Cycle 2 and is not impaired now. WBID 1248A is being included on the Verified List for the 14 MPN/ 100 mL criteria.</t>
  </si>
  <si>
    <t>This parameter is being delisted from the Verified List based on a flaw in the original analysis. The cycle 2 data that led to an impairment assessment were incorrectly reported as Fecal Coliform (Biological Research Associates were actually measuring E. Coli) and two stations were assigned to the WBID in error. Station 21FLGW 7044 does not represent Moore Branch but rather a lake in the area and Station 21FLDEP 302228308403111 was removed from the assessment because the data provider removed all data when various errors were found. This parameter is assessed as 3c because current data meet the planning list thresholds.</t>
  </si>
  <si>
    <t>This parameter is impaired for this waterbody but is being delisted from the Verified List and placed in category 4a because there is a DEP Adopted - EPA Approved Dissolved Oxygen TMDL.</t>
  </si>
  <si>
    <t>This parameter is being delisted from the Verified List due to a flaw in the original analysis. In cycle 2 it was verified as impaired but the data that led to an impairment assessment were incorrectly reported as Fecal Coliform (Biological Research Associates were actually measuring E. Coli) and have since been removed from Florida STORET.</t>
  </si>
  <si>
    <t>This parameter is impaired for this waterbody but is being delisted from the Verified List and placed in Category 4a because there is a DEP Adopted - EPA Approved Nutrient (Biology) TMDL.</t>
  </si>
  <si>
    <t>This parameter is being delisted from the Verified List due to a flaw in the original analysis. In cycle 2 it was verified as Impaired yet the data that led to an impairment assessment were incorrectly reported as Fecal Coliform (Biological Research Associates were actually measuring E. Coli) and have since been removed from Florida STORET.</t>
  </si>
  <si>
    <t>This parameter is impaired for this parameter but is being delisted from both the 1998 303(d) List and the Verified List and placed in Category 4a because there is a DEP Adopted - EPA Approved Fecal Coliform TMDL.</t>
  </si>
  <si>
    <t>Delist (TMDL Complete)</t>
  </si>
  <si>
    <t>Assessment based on DOH Fish Tissue Studies</t>
  </si>
  <si>
    <t>This parameter is impaired for this waterbody and is being delisted from the Verified List and placed in category 4a because there is a DEP Adopted TMDL for this parameter.</t>
  </si>
  <si>
    <t>1006W</t>
  </si>
  <si>
    <t>Wakulla River Between Bridges</t>
  </si>
  <si>
    <t>1006X</t>
  </si>
  <si>
    <t>Wakulla Springs</t>
  </si>
  <si>
    <t>1038</t>
  </si>
  <si>
    <t>Sopchoppy River (West Branch)</t>
  </si>
  <si>
    <t>1038B</t>
  </si>
  <si>
    <t>Sopchoppy River (East Branch)</t>
  </si>
  <si>
    <t>Coastal Watershed and Apalachee Bay</t>
  </si>
  <si>
    <t>1071</t>
  </si>
  <si>
    <t>Direct Runoff to Bay</t>
  </si>
  <si>
    <t>1089</t>
  </si>
  <si>
    <t>East River</t>
  </si>
  <si>
    <t>1146</t>
  </si>
  <si>
    <t>Spring Creek Drain</t>
  </si>
  <si>
    <t>1176</t>
  </si>
  <si>
    <t>1188</t>
  </si>
  <si>
    <t>Walker Creek</t>
  </si>
  <si>
    <t>1223</t>
  </si>
  <si>
    <t>Dickerson Bay (Shellfish Portion)</t>
  </si>
  <si>
    <t>1241</t>
  </si>
  <si>
    <t>Crooked River</t>
  </si>
  <si>
    <t>1248A</t>
  </si>
  <si>
    <t>Ochlockonee Bay</t>
  </si>
  <si>
    <t>1255</t>
  </si>
  <si>
    <t>Chaires Creek</t>
  </si>
  <si>
    <t>1297A</t>
  </si>
  <si>
    <t>Mercury (based on fish consumption advisory)</t>
  </si>
  <si>
    <t>This parameter is impaired for this waterbody and is being delisted from the 1998 303(d) and Verified Lists and placed in category 4a because there is a DEP Adopted TMDL for this parameter.</t>
  </si>
  <si>
    <t>1297B</t>
  </si>
  <si>
    <t>1297C</t>
  </si>
  <si>
    <t>Lake Talquin at Dam</t>
  </si>
  <si>
    <t>1297D</t>
  </si>
  <si>
    <t>Lake Talquin</t>
  </si>
  <si>
    <t>1297G</t>
  </si>
  <si>
    <t>442</t>
  </si>
  <si>
    <t>791L</t>
  </si>
  <si>
    <t>Lake Miccosukee Outlet</t>
  </si>
  <si>
    <t>This parameter is impaired for this waterbody and is being delisted from the 1998 303(d) List and placed in category 4a because there is a DEP Adopted TMDL for this parameter.</t>
  </si>
  <si>
    <t>793A</t>
  </si>
  <si>
    <t>St Marks River (South Segment)</t>
  </si>
  <si>
    <t>793B</t>
  </si>
  <si>
    <t>St Marks River</t>
  </si>
  <si>
    <t>793X</t>
  </si>
  <si>
    <t>Newport Spring</t>
  </si>
  <si>
    <t>793Y</t>
  </si>
  <si>
    <t>St Marks Spring</t>
  </si>
  <si>
    <t>8025</t>
  </si>
  <si>
    <t>Gulf of Mexico (Franklin County; Ochlockonee Bay)</t>
  </si>
  <si>
    <t>Coastal</t>
  </si>
  <si>
    <t>8026</t>
  </si>
  <si>
    <t>Gulf of Mexico (Wakulla County; Apalachee Bay)</t>
  </si>
  <si>
    <t>8027</t>
  </si>
  <si>
    <t>Gulf of Mexico (Wakulla County; St Marks River)</t>
  </si>
  <si>
    <t>8028</t>
  </si>
  <si>
    <t>Gulf of Mexico (Jefferson County; Wakulla County)</t>
  </si>
  <si>
    <t>889A</t>
  </si>
  <si>
    <t>Moore Lake</t>
  </si>
  <si>
    <t>998</t>
  </si>
  <si>
    <t>This parameter is being delisted from the Verified List because WBID 1006V has been retired.  Due to tidal influences the waterbody was split into two new WBIDs, 1006VA (3F) and 1006VB (3M). WBIDs 1006VA and 1006VB are impaired and placed in category 4a because there is a DEP Adopted TMDL for this parameter.</t>
  </si>
  <si>
    <t>13-0273</t>
  </si>
  <si>
    <t>13-0274</t>
  </si>
  <si>
    <t>13-0275</t>
  </si>
  <si>
    <t>13-0276</t>
  </si>
  <si>
    <t>13-0277</t>
  </si>
  <si>
    <t>13-0278</t>
  </si>
  <si>
    <t>13-0279</t>
  </si>
  <si>
    <t>13-0280</t>
  </si>
  <si>
    <t>13-0281</t>
  </si>
  <si>
    <t>13-0282</t>
  </si>
  <si>
    <t>13-0283</t>
  </si>
  <si>
    <t>13-0284</t>
  </si>
  <si>
    <t>13-0285</t>
  </si>
  <si>
    <t>13-0286</t>
  </si>
  <si>
    <t>13-0287</t>
  </si>
  <si>
    <t>13-0288</t>
  </si>
  <si>
    <t>13-0289</t>
  </si>
  <si>
    <t>13-0290</t>
  </si>
  <si>
    <t>13-0291</t>
  </si>
  <si>
    <t>13-0292</t>
  </si>
  <si>
    <t>13-0293</t>
  </si>
  <si>
    <t>13-0294</t>
  </si>
  <si>
    <t>13-0295</t>
  </si>
  <si>
    <t>13-0296</t>
  </si>
  <si>
    <t>13-0297</t>
  </si>
  <si>
    <t>13-0298</t>
  </si>
  <si>
    <t>13-0299</t>
  </si>
  <si>
    <t>13-0300</t>
  </si>
  <si>
    <t>13-0301</t>
  </si>
  <si>
    <t>13-0302</t>
  </si>
  <si>
    <t>13-0303</t>
  </si>
  <si>
    <t>13-0304</t>
  </si>
  <si>
    <t>13-0305</t>
  </si>
  <si>
    <t>13-0306</t>
  </si>
  <si>
    <t>13-0307</t>
  </si>
  <si>
    <t>13-0308</t>
  </si>
  <si>
    <t>13-0309</t>
  </si>
  <si>
    <t>13-0310</t>
  </si>
  <si>
    <t>13-0311</t>
  </si>
  <si>
    <t>13-0312</t>
  </si>
  <si>
    <t>13-0313</t>
  </si>
  <si>
    <t>13-0314</t>
  </si>
  <si>
    <t>13-0315</t>
  </si>
  <si>
    <t>13-0316</t>
  </si>
  <si>
    <t>13-0317</t>
  </si>
  <si>
    <t>13-0318</t>
  </si>
  <si>
    <t>13-0319</t>
  </si>
  <si>
    <t>13-0320</t>
  </si>
  <si>
    <t>13-0321</t>
  </si>
  <si>
    <t>13-0322</t>
  </si>
  <si>
    <t>13-0323</t>
  </si>
  <si>
    <t>13-0324</t>
  </si>
  <si>
    <t>13-0325</t>
  </si>
  <si>
    <t>13-0326</t>
  </si>
  <si>
    <t>13-0327</t>
  </si>
  <si>
    <t>13-0328</t>
  </si>
  <si>
    <t>13-0329</t>
  </si>
  <si>
    <t>13-0330</t>
  </si>
  <si>
    <t>13-0331</t>
  </si>
  <si>
    <t>13-0332</t>
  </si>
  <si>
    <t>13-0333</t>
  </si>
  <si>
    <t>13-0334</t>
  </si>
  <si>
    <t>13-0335</t>
  </si>
  <si>
    <t>13-0336</t>
  </si>
  <si>
    <t>13-0337</t>
  </si>
  <si>
    <t>13-0338</t>
  </si>
  <si>
    <t>13-0339</t>
  </si>
  <si>
    <t>13-0340</t>
  </si>
  <si>
    <t>13-0341</t>
  </si>
  <si>
    <t>13-0342</t>
  </si>
  <si>
    <t>13-0343</t>
  </si>
  <si>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</si>
  <si>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</si>
  <si>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</si>
  <si>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</si>
  <si>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</si>
  <si>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rPr>
        <b/>
        <vertAlign val="superscript"/>
        <sz val="8"/>
        <rFont val="Arial"/>
        <family val="2"/>
      </rPr>
      <t xml:space="preserve"> †</t>
    </r>
    <r>
      <rPr>
        <sz val="8"/>
        <rFont val="Arial"/>
        <family val="2"/>
      </rPr>
      <t xml:space="preserve"> EPA's Integrated Report Category:</t>
    </r>
  </si>
  <si>
    <r>
      <rPr>
        <b/>
        <vertAlign val="superscript"/>
        <sz val="8"/>
        <rFont val="Arial"/>
        <family val="2"/>
      </rPr>
      <t>5</t>
    </r>
    <r>
      <rPr>
        <b/>
        <sz val="8"/>
        <rFont val="Arial"/>
        <family val="2"/>
      </rPr>
      <t xml:space="preserve"> VP</t>
    </r>
    <r>
      <rPr>
        <sz val="8"/>
        <rFont val="Arial"/>
        <family val="2"/>
      </rPr>
      <t xml:space="preserve"> - Verified Period (January 1, 2005 through June 30, 2012);</t>
    </r>
    <r>
      <rPr>
        <sz val="8"/>
        <color indexed="10"/>
        <rFont val="Arial"/>
        <family val="2"/>
      </rPr>
      <t xml:space="preserve"> </t>
    </r>
    <r>
      <rPr>
        <sz val="8"/>
        <rFont val="Arial"/>
        <family val="2"/>
      </rPr>
      <t>Where data are presented as x/y, x represents the number of exceedances and y represents the total number of samples.</t>
    </r>
  </si>
  <si>
    <r>
      <t xml:space="preserve">‡ </t>
    </r>
    <r>
      <rPr>
        <sz val="8"/>
        <rFont val="Arial"/>
        <family val="2"/>
      </rPr>
      <t xml:space="preserve">FDEP Central laboratory determined that a threshold of 3 μg/L represents the lower end of reasonable detection limits for reporting known chlorophyll-a values.  </t>
    </r>
  </si>
  <si>
    <r>
      <t xml:space="preserve">        </t>
    </r>
    <r>
      <rPr>
        <sz val="8"/>
        <rFont val="Arial"/>
        <family val="2"/>
      </rPr>
      <t xml:space="preserve"> Since the IWR permits annual mean chlorophyll-a value increases by no more than 50% over historical values, FDEP proposes to use 5 μg/L as a threshold for current conditions that must be exceeded in order to assess based on historic evaluations.  </t>
    </r>
  </si>
  <si>
    <r>
      <rPr>
        <b/>
        <sz val="8"/>
        <rFont val="Arial"/>
        <family val="2"/>
      </rPr>
      <t>^</t>
    </r>
    <r>
      <rPr>
        <sz val="8"/>
        <rFont val="Arial"/>
        <family val="2"/>
      </rPr>
      <t xml:space="preserve"> Beach advisories are based on FL Dept of Health Enterococcus criterion of &gt;103 CFU/100mL.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</si>
</sst>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1"/>
      <color theme="1"/>
      <name val="Calibri"/>
      <family val="2"/>
    </font>
    <font>
      <sz val="11"/>
      <color indexed="8"/>
      <name val="Calibri"/>
      <family val="2"/>
    </font>
    <font>
      <b/>
      <sz val="9"/>
      <color indexed="8"/>
      <name val="Arial"/>
      <family val="2"/>
    </font>
    <font>
      <sz val="10"/>
      <color indexed="8"/>
      <name val="Arial"/>
      <family val="2"/>
    </font>
    <font>
      <b/>
      <sz val="9"/>
      <name val="Arial"/>
      <family val="2"/>
    </font>
    <font>
      <b/>
      <vertAlign val="superscript"/>
      <sz val="9"/>
      <color indexed="8"/>
      <name val="Arial"/>
      <family val="2"/>
    </font>
    <font>
      <b/>
      <u val="single"/>
      <sz val="9"/>
      <color indexed="8"/>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8"/>
      <name val="Tahoma"/>
      <family val="2"/>
    </font>
    <font>
      <b/>
      <sz val="8"/>
      <name val="Arial"/>
      <family val="2"/>
    </font>
    <font>
      <b/>
      <vertAlign val="superscript"/>
      <sz val="8"/>
      <color indexed="8"/>
      <name val="Arial"/>
      <family val="2"/>
    </font>
    <font>
      <sz val="8"/>
      <color indexed="8"/>
      <name val="Arial"/>
      <family val="2"/>
    </font>
    <font>
      <sz val="8"/>
      <name val="Arial"/>
      <family val="2"/>
    </font>
    <font>
      <sz val="8"/>
      <name val="Calibri"/>
      <family val="2"/>
    </font>
    <font>
      <strike/>
      <sz val="8"/>
      <color indexed="8"/>
      <name val="Calibri"/>
      <family val="2"/>
    </font>
    <font>
      <vertAlign val="superscript"/>
      <sz val="8"/>
      <color indexed="8"/>
      <name val="Arial"/>
      <family val="2"/>
    </font>
    <font>
      <vertAlign val="superscript"/>
      <sz val="8"/>
      <name val="Arial"/>
      <family val="2"/>
    </font>
    <font>
      <b/>
      <vertAlign val="superscript"/>
      <sz val="8"/>
      <name val="Arial"/>
      <family val="2"/>
    </font>
    <font>
      <vertAlign val="superscript"/>
      <sz val="8"/>
      <color indexed="10"/>
      <name val="Arial"/>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Calibri"/>
      <family val="2"/>
    </font>
    <font>
      <sz val="8"/>
      <color theme="1"/>
      <name val="Calibri"/>
      <family val="2"/>
    </font>
    <font>
      <strike/>
      <sz val="8"/>
      <color theme="1"/>
      <name val="Calibri"/>
      <family val="2"/>
    </font>
    <font>
      <vertAlign val="superscript"/>
      <sz val="8"/>
      <color rgb="FF000000"/>
      <name val="Arial"/>
      <family val="2"/>
    </font>
    <font>
      <sz val="8"/>
      <color rgb="FF000000"/>
      <name val="Arial"/>
      <family val="2"/>
    </font>
    <font>
      <b/>
      <vertAlign val="superscript"/>
      <sz val="8"/>
      <color rgb="FF000000"/>
      <name val="Arial"/>
      <family val="2"/>
    </font>
    <font>
      <vertAlign val="superscript"/>
      <sz val="8"/>
      <color rgb="FFFF0000"/>
      <name val="Arial"/>
      <family val="2"/>
    </font>
    <font>
      <sz val="8"/>
      <color rgb="FFFF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2">
    <xf numFmtId="0" fontId="0" fillId="0" borderId="0" xfId="0" applyFont="1" applyAlignment="1">
      <alignment/>
    </xf>
    <xf numFmtId="0" fontId="57" fillId="0" borderId="0" xfId="0" applyFont="1" applyBorder="1" applyAlignment="1">
      <alignment/>
    </xf>
    <xf numFmtId="0" fontId="58" fillId="0" borderId="0" xfId="0" applyFont="1" applyAlignment="1">
      <alignment/>
    </xf>
    <xf numFmtId="0" fontId="58" fillId="0" borderId="0" xfId="0" applyFont="1" applyFill="1" applyAlignment="1">
      <alignment/>
    </xf>
    <xf numFmtId="0" fontId="32" fillId="0" borderId="0" xfId="0" applyFont="1" applyFill="1" applyAlignment="1">
      <alignment/>
    </xf>
    <xf numFmtId="0" fontId="59" fillId="0" borderId="0" xfId="0" applyFont="1" applyAlignment="1">
      <alignment/>
    </xf>
    <xf numFmtId="0" fontId="59" fillId="0" borderId="0" xfId="0" applyFont="1" applyFill="1" applyAlignment="1">
      <alignment/>
    </xf>
    <xf numFmtId="0" fontId="60"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wrapText="1"/>
    </xf>
    <xf numFmtId="0" fontId="31" fillId="0" borderId="0" xfId="0" applyNumberFormat="1" applyFont="1" applyBorder="1" applyAlignment="1" quotePrefix="1">
      <alignment vertical="center"/>
    </xf>
    <xf numFmtId="0" fontId="31" fillId="0" borderId="0" xfId="0" applyFont="1" applyFill="1" applyBorder="1" applyAlignment="1">
      <alignment vertical="center"/>
    </xf>
    <xf numFmtId="0" fontId="61" fillId="0" borderId="0" xfId="0" applyFont="1" applyBorder="1" applyAlignment="1">
      <alignment vertical="center"/>
    </xf>
    <xf numFmtId="0" fontId="62" fillId="0" borderId="0" xfId="0" applyFont="1" applyFill="1" applyBorder="1" applyAlignment="1">
      <alignment vertical="center"/>
    </xf>
    <xf numFmtId="0" fontId="35" fillId="0" borderId="0" xfId="0" applyFont="1" applyBorder="1" applyAlignment="1">
      <alignment vertical="center"/>
    </xf>
    <xf numFmtId="49" fontId="63" fillId="0" borderId="0" xfId="0" applyNumberFormat="1" applyFont="1" applyBorder="1" applyAlignment="1">
      <alignment vertical="center"/>
    </xf>
    <xf numFmtId="0" fontId="64" fillId="0" borderId="0" xfId="0" applyFont="1" applyBorder="1" applyAlignment="1">
      <alignment vertical="center"/>
    </xf>
    <xf numFmtId="0" fontId="64" fillId="0" borderId="0" xfId="0" applyFont="1" applyBorder="1" applyAlignment="1">
      <alignment vertical="center" wrapText="1"/>
    </xf>
    <xf numFmtId="0" fontId="64" fillId="0" borderId="0" xfId="0" applyNumberFormat="1" applyFont="1" applyBorder="1" applyAlignment="1" quotePrefix="1">
      <alignment vertical="center"/>
    </xf>
    <xf numFmtId="0" fontId="64" fillId="0" borderId="0" xfId="0" applyFont="1" applyFill="1" applyBorder="1" applyAlignment="1">
      <alignment vertical="center"/>
    </xf>
    <xf numFmtId="49" fontId="36" fillId="0" borderId="0" xfId="0" applyNumberFormat="1" applyFont="1" applyBorder="1" applyAlignment="1">
      <alignment/>
    </xf>
    <xf numFmtId="0" fontId="61" fillId="0" borderId="0" xfId="0" applyFont="1" applyBorder="1" applyAlignment="1">
      <alignment/>
    </xf>
    <xf numFmtId="0" fontId="61" fillId="0" borderId="0" xfId="0" applyFont="1" applyBorder="1" applyAlignment="1">
      <alignment/>
    </xf>
    <xf numFmtId="2" fontId="36" fillId="0" borderId="0" xfId="0" applyNumberFormat="1" applyFont="1" applyBorder="1" applyAlignment="1">
      <alignment/>
    </xf>
    <xf numFmtId="49" fontId="61" fillId="0" borderId="0" xfId="0" applyNumberFormat="1" applyFont="1" applyBorder="1" applyAlignment="1">
      <alignment/>
    </xf>
    <xf numFmtId="0" fontId="31" fillId="0" borderId="0" xfId="0" applyFont="1" applyFill="1" applyBorder="1" applyAlignment="1">
      <alignment/>
    </xf>
    <xf numFmtId="0" fontId="31" fillId="0" borderId="0" xfId="0" applyFont="1" applyBorder="1" applyAlignment="1">
      <alignment/>
    </xf>
    <xf numFmtId="0" fontId="31" fillId="0" borderId="0" xfId="73" applyFont="1" applyFill="1" applyBorder="1" applyAlignment="1">
      <alignment horizontal="left"/>
      <protection/>
    </xf>
    <xf numFmtId="0" fontId="58" fillId="0" borderId="0" xfId="0" applyFont="1" applyBorder="1" applyAlignment="1">
      <alignment/>
    </xf>
    <xf numFmtId="49" fontId="2" fillId="33" borderId="10" xfId="66" applyNumberFormat="1" applyFont="1" applyFill="1" applyBorder="1" applyAlignment="1">
      <alignment horizontal="center" vertical="center" wrapText="1"/>
      <protection/>
    </xf>
    <xf numFmtId="0" fontId="2" fillId="34" borderId="10" xfId="66" applyNumberFormat="1" applyFont="1" applyFill="1" applyBorder="1" applyAlignment="1">
      <alignment horizontal="center" vertical="center" wrapText="1"/>
      <protection/>
    </xf>
    <xf numFmtId="1" fontId="2" fillId="34" borderId="10" xfId="66" applyNumberFormat="1" applyFont="1" applyFill="1" applyBorder="1" applyAlignment="1">
      <alignment horizontal="center" vertical="center" wrapText="1"/>
      <protection/>
    </xf>
    <xf numFmtId="0" fontId="4" fillId="34" borderId="10" xfId="72" applyFont="1" applyFill="1" applyBorder="1" applyAlignment="1">
      <alignment horizontal="center" vertical="center" wrapText="1"/>
      <protection/>
    </xf>
    <xf numFmtId="49" fontId="2" fillId="34" borderId="10" xfId="66" applyNumberFormat="1" applyFont="1" applyFill="1" applyBorder="1" applyAlignment="1">
      <alignment horizontal="center" vertical="center" wrapText="1"/>
      <protection/>
    </xf>
    <xf numFmtId="0" fontId="2" fillId="34" borderId="10" xfId="71" applyFont="1" applyFill="1" applyBorder="1" applyAlignment="1">
      <alignment horizontal="center" vertical="center" wrapText="1"/>
      <protection/>
    </xf>
    <xf numFmtId="0" fontId="58" fillId="0" borderId="0" xfId="64" applyFont="1">
      <alignment/>
      <protection/>
    </xf>
    <xf numFmtId="49" fontId="65" fillId="0" borderId="11" xfId="0" applyNumberFormat="1"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2" xfId="0" applyNumberFormat="1" applyFont="1" applyFill="1" applyBorder="1" applyAlignment="1" quotePrefix="1">
      <alignment horizontal="center" vertical="center" wrapText="1"/>
    </xf>
    <xf numFmtId="0" fontId="31" fillId="0" borderId="13" xfId="64" applyNumberFormat="1" applyFont="1" applyFill="1" applyBorder="1" applyAlignment="1">
      <alignment horizontal="center" vertical="center" wrapText="1"/>
      <protection/>
    </xf>
    <xf numFmtId="49" fontId="65" fillId="0" borderId="14"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65" fillId="0" borderId="15" xfId="0" applyFont="1" applyFill="1" applyBorder="1" applyAlignment="1">
      <alignment horizontal="center" vertical="center" wrapText="1"/>
    </xf>
    <xf numFmtId="49" fontId="65" fillId="0" borderId="15" xfId="0" applyNumberFormat="1" applyFont="1" applyFill="1" applyBorder="1" applyAlignment="1" quotePrefix="1">
      <alignment horizontal="center" vertical="center" wrapText="1"/>
    </xf>
    <xf numFmtId="0" fontId="31" fillId="0" borderId="16"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15" xfId="64" applyNumberFormat="1" applyFont="1" applyFill="1" applyBorder="1" applyAlignment="1" quotePrefix="1">
      <alignment horizontal="center" vertical="center" wrapText="1"/>
      <protection/>
    </xf>
    <xf numFmtId="0" fontId="65" fillId="0" borderId="16" xfId="64" applyNumberFormat="1" applyFont="1" applyFill="1" applyBorder="1" applyAlignment="1" quotePrefix="1">
      <alignment horizontal="center" vertical="center" wrapText="1"/>
      <protection/>
    </xf>
    <xf numFmtId="0" fontId="65" fillId="0" borderId="16" xfId="0" applyNumberFormat="1" applyFont="1" applyFill="1" applyBorder="1" applyAlignment="1" quotePrefix="1">
      <alignment horizontal="center" vertical="center" wrapText="1"/>
    </xf>
    <xf numFmtId="49"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31" fillId="0" borderId="16" xfId="64" applyNumberFormat="1" applyFont="1" applyFill="1" applyBorder="1" applyAlignment="1">
      <alignment horizontal="center" vertical="center" wrapText="1"/>
      <protection/>
    </xf>
    <xf numFmtId="49" fontId="65" fillId="0" borderId="15" xfId="64" applyNumberFormat="1" applyFont="1" applyFill="1" applyBorder="1" applyAlignment="1">
      <alignment horizontal="center" vertical="center" wrapText="1"/>
      <protection/>
    </xf>
    <xf numFmtId="0" fontId="65" fillId="0" borderId="15" xfId="64" applyNumberFormat="1" applyFont="1" applyFill="1" applyBorder="1" applyAlignment="1">
      <alignment horizontal="center" vertical="center" wrapText="1"/>
      <protection/>
    </xf>
    <xf numFmtId="0" fontId="31" fillId="0" borderId="16" xfId="0" applyNumberFormat="1" applyFont="1" applyFill="1" applyBorder="1" applyAlignment="1" quotePrefix="1">
      <alignment horizontal="center" vertical="center" wrapText="1"/>
    </xf>
    <xf numFmtId="49" fontId="65" fillId="0" borderId="17"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wrapText="1"/>
    </xf>
    <xf numFmtId="0" fontId="65" fillId="0" borderId="18" xfId="0" applyFont="1" applyFill="1" applyBorder="1" applyAlignment="1">
      <alignment horizontal="center" vertical="center" wrapText="1"/>
    </xf>
    <xf numFmtId="49" fontId="65" fillId="0" borderId="18" xfId="0" applyNumberFormat="1" applyFont="1" applyFill="1" applyBorder="1" applyAlignment="1" quotePrefix="1">
      <alignment horizontal="center" vertical="center" wrapText="1"/>
    </xf>
    <xf numFmtId="0" fontId="31" fillId="0" borderId="19" xfId="0" applyNumberFormat="1" applyFont="1" applyFill="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4 3" xfId="63"/>
    <cellStyle name="Normal 5" xfId="64"/>
    <cellStyle name="Normal 5 2" xfId="65"/>
    <cellStyle name="Normal 6" xfId="66"/>
    <cellStyle name="Normal 7" xfId="67"/>
    <cellStyle name="Normal 8" xfId="68"/>
    <cellStyle name="Normal 8 2" xfId="69"/>
    <cellStyle name="Normal 8 3" xfId="70"/>
    <cellStyle name="Normal_ReportFooters" xfId="71"/>
    <cellStyle name="Normal_Sheet1" xfId="72"/>
    <cellStyle name="Normal_Upper St. Johns Group 3 Master List 2nd Draft_Run 16_3_(June 10 2004)"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0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7.7109375" style="2" customWidth="1"/>
    <col min="2" max="2" width="15.00390625" style="2" customWidth="1"/>
    <col min="3" max="3" width="6.57421875" style="2" customWidth="1"/>
    <col min="4" max="4" width="15.140625" style="2" customWidth="1"/>
    <col min="5" max="6" width="9.7109375" style="2" customWidth="1"/>
    <col min="7" max="7" width="13.28125" style="2" customWidth="1"/>
    <col min="8" max="8" width="14.7109375" style="2" customWidth="1"/>
    <col min="9" max="9" width="13.8515625" style="2" customWidth="1"/>
    <col min="10" max="13" width="12.28125" style="2" customWidth="1"/>
    <col min="14" max="14" width="20.7109375" style="2" customWidth="1"/>
    <col min="15" max="15" width="50.7109375" style="2" customWidth="1"/>
    <col min="16" max="16384" width="9.140625" style="2" customWidth="1"/>
  </cols>
  <sheetData>
    <row r="1" spans="1:15" s="35" customFormat="1" ht="84" customHeight="1">
      <c r="A1" s="29" t="s">
        <v>137</v>
      </c>
      <c r="B1" s="30" t="s">
        <v>17</v>
      </c>
      <c r="C1" s="31" t="s">
        <v>18</v>
      </c>
      <c r="D1" s="30" t="s">
        <v>92</v>
      </c>
      <c r="E1" s="30" t="s">
        <v>19</v>
      </c>
      <c r="F1" s="30" t="s">
        <v>95</v>
      </c>
      <c r="G1" s="30" t="s">
        <v>93</v>
      </c>
      <c r="H1" s="32" t="s">
        <v>20</v>
      </c>
      <c r="I1" s="33" t="s">
        <v>96</v>
      </c>
      <c r="J1" s="30" t="s">
        <v>131</v>
      </c>
      <c r="K1" s="30" t="s">
        <v>132</v>
      </c>
      <c r="L1" s="30" t="s">
        <v>126</v>
      </c>
      <c r="M1" s="30" t="s">
        <v>94</v>
      </c>
      <c r="N1" s="30" t="s">
        <v>133</v>
      </c>
      <c r="O1" s="34" t="s">
        <v>127</v>
      </c>
    </row>
    <row r="2" spans="1:15" ht="45">
      <c r="A2" s="36" t="s">
        <v>242</v>
      </c>
      <c r="B2" s="37" t="s">
        <v>29</v>
      </c>
      <c r="C2" s="37" t="s">
        <v>40</v>
      </c>
      <c r="D2" s="37" t="s">
        <v>29</v>
      </c>
      <c r="E2" s="37" t="s">
        <v>11</v>
      </c>
      <c r="F2" s="37" t="s">
        <v>0</v>
      </c>
      <c r="G2" s="38"/>
      <c r="H2" s="37" t="s">
        <v>81</v>
      </c>
      <c r="I2" s="38" t="s">
        <v>21</v>
      </c>
      <c r="J2" s="37" t="s">
        <v>14</v>
      </c>
      <c r="K2" s="37" t="s">
        <v>16</v>
      </c>
      <c r="L2" s="37" t="s">
        <v>16</v>
      </c>
      <c r="M2" s="37" t="s">
        <v>125</v>
      </c>
      <c r="N2" s="39" t="s">
        <v>84</v>
      </c>
      <c r="O2" s="40" t="s">
        <v>176</v>
      </c>
    </row>
    <row r="3" spans="1:15" ht="33.75">
      <c r="A3" s="41" t="s">
        <v>243</v>
      </c>
      <c r="B3" s="42" t="s">
        <v>29</v>
      </c>
      <c r="C3" s="42" t="s">
        <v>40</v>
      </c>
      <c r="D3" s="42" t="s">
        <v>29</v>
      </c>
      <c r="E3" s="42" t="s">
        <v>11</v>
      </c>
      <c r="F3" s="42" t="s">
        <v>0</v>
      </c>
      <c r="G3" s="43"/>
      <c r="H3" s="42" t="s">
        <v>6</v>
      </c>
      <c r="I3" s="43"/>
      <c r="J3" s="42" t="s">
        <v>7</v>
      </c>
      <c r="K3" s="42" t="s">
        <v>16</v>
      </c>
      <c r="L3" s="42" t="s">
        <v>16</v>
      </c>
      <c r="M3" s="42" t="s">
        <v>179</v>
      </c>
      <c r="N3" s="44" t="s">
        <v>180</v>
      </c>
      <c r="O3" s="45" t="s">
        <v>181</v>
      </c>
    </row>
    <row r="4" spans="1:15" s="3" customFormat="1" ht="56.25">
      <c r="A4" s="41" t="s">
        <v>244</v>
      </c>
      <c r="B4" s="42" t="s">
        <v>29</v>
      </c>
      <c r="C4" s="42" t="s">
        <v>30</v>
      </c>
      <c r="D4" s="42" t="s">
        <v>31</v>
      </c>
      <c r="E4" s="42" t="s">
        <v>11</v>
      </c>
      <c r="F4" s="42" t="s">
        <v>0</v>
      </c>
      <c r="G4" s="43"/>
      <c r="H4" s="42" t="s">
        <v>6</v>
      </c>
      <c r="I4" s="43" t="s">
        <v>21</v>
      </c>
      <c r="J4" s="42" t="s">
        <v>7</v>
      </c>
      <c r="K4" s="42" t="s">
        <v>97</v>
      </c>
      <c r="L4" s="42" t="s">
        <v>97</v>
      </c>
      <c r="M4" s="42" t="s">
        <v>124</v>
      </c>
      <c r="N4" s="44" t="s">
        <v>86</v>
      </c>
      <c r="O4" s="45" t="s">
        <v>241</v>
      </c>
    </row>
    <row r="5" spans="1:15" s="4" customFormat="1" ht="33.75">
      <c r="A5" s="41" t="s">
        <v>245</v>
      </c>
      <c r="B5" s="42" t="s">
        <v>29</v>
      </c>
      <c r="C5" s="42" t="s">
        <v>182</v>
      </c>
      <c r="D5" s="42" t="s">
        <v>183</v>
      </c>
      <c r="E5" s="42" t="s">
        <v>11</v>
      </c>
      <c r="F5" s="42" t="s">
        <v>0</v>
      </c>
      <c r="G5" s="43"/>
      <c r="H5" s="42" t="s">
        <v>6</v>
      </c>
      <c r="I5" s="43"/>
      <c r="J5" s="42" t="s">
        <v>7</v>
      </c>
      <c r="K5" s="42" t="s">
        <v>16</v>
      </c>
      <c r="L5" s="42" t="s">
        <v>16</v>
      </c>
      <c r="M5" s="42" t="s">
        <v>179</v>
      </c>
      <c r="N5" s="44" t="s">
        <v>180</v>
      </c>
      <c r="O5" s="45" t="s">
        <v>181</v>
      </c>
    </row>
    <row r="6" spans="1:15" s="3" customFormat="1" ht="33.75">
      <c r="A6" s="41" t="s">
        <v>246</v>
      </c>
      <c r="B6" s="42" t="s">
        <v>29</v>
      </c>
      <c r="C6" s="42" t="s">
        <v>184</v>
      </c>
      <c r="D6" s="42" t="s">
        <v>185</v>
      </c>
      <c r="E6" s="42" t="s">
        <v>71</v>
      </c>
      <c r="F6" s="42" t="s">
        <v>0</v>
      </c>
      <c r="G6" s="43"/>
      <c r="H6" s="42" t="s">
        <v>6</v>
      </c>
      <c r="I6" s="43"/>
      <c r="J6" s="42" t="s">
        <v>7</v>
      </c>
      <c r="K6" s="42" t="s">
        <v>16</v>
      </c>
      <c r="L6" s="42" t="s">
        <v>16</v>
      </c>
      <c r="M6" s="42" t="s">
        <v>179</v>
      </c>
      <c r="N6" s="44" t="s">
        <v>180</v>
      </c>
      <c r="O6" s="45" t="s">
        <v>181</v>
      </c>
    </row>
    <row r="7" spans="1:15" s="3" customFormat="1" ht="45">
      <c r="A7" s="41" t="s">
        <v>247</v>
      </c>
      <c r="B7" s="42" t="s">
        <v>41</v>
      </c>
      <c r="C7" s="42" t="s">
        <v>42</v>
      </c>
      <c r="D7" s="42" t="s">
        <v>43</v>
      </c>
      <c r="E7" s="42" t="s">
        <v>11</v>
      </c>
      <c r="F7" s="42" t="s">
        <v>0</v>
      </c>
      <c r="G7" s="42" t="s">
        <v>4</v>
      </c>
      <c r="H7" s="42" t="s">
        <v>3</v>
      </c>
      <c r="I7" s="43" t="s">
        <v>21</v>
      </c>
      <c r="J7" s="42" t="s">
        <v>7</v>
      </c>
      <c r="K7" s="42" t="s">
        <v>16</v>
      </c>
      <c r="L7" s="42" t="s">
        <v>16</v>
      </c>
      <c r="M7" s="42" t="s">
        <v>125</v>
      </c>
      <c r="N7" s="44" t="s">
        <v>85</v>
      </c>
      <c r="O7" s="46" t="s">
        <v>171</v>
      </c>
    </row>
    <row r="8" spans="1:15" s="3" customFormat="1" ht="67.5">
      <c r="A8" s="41" t="s">
        <v>248</v>
      </c>
      <c r="B8" s="42" t="s">
        <v>29</v>
      </c>
      <c r="C8" s="42" t="s">
        <v>134</v>
      </c>
      <c r="D8" s="42" t="s">
        <v>135</v>
      </c>
      <c r="E8" s="42" t="s">
        <v>11</v>
      </c>
      <c r="F8" s="42" t="s">
        <v>0</v>
      </c>
      <c r="G8" s="43"/>
      <c r="H8" s="42" t="s">
        <v>3</v>
      </c>
      <c r="I8" s="43" t="s">
        <v>21</v>
      </c>
      <c r="J8" s="42" t="s">
        <v>7</v>
      </c>
      <c r="K8" s="42" t="s">
        <v>12</v>
      </c>
      <c r="L8" s="42" t="s">
        <v>12</v>
      </c>
      <c r="M8" s="42" t="s">
        <v>112</v>
      </c>
      <c r="N8" s="44" t="s">
        <v>136</v>
      </c>
      <c r="O8" s="45" t="s">
        <v>177</v>
      </c>
    </row>
    <row r="9" spans="1:15" s="3" customFormat="1" ht="33.75">
      <c r="A9" s="41" t="s">
        <v>249</v>
      </c>
      <c r="B9" s="42" t="s">
        <v>49</v>
      </c>
      <c r="C9" s="42" t="s">
        <v>186</v>
      </c>
      <c r="D9" s="42" t="s">
        <v>187</v>
      </c>
      <c r="E9" s="42" t="s">
        <v>11</v>
      </c>
      <c r="F9" s="42" t="s">
        <v>0</v>
      </c>
      <c r="G9" s="43"/>
      <c r="H9" s="42" t="s">
        <v>6</v>
      </c>
      <c r="I9" s="43"/>
      <c r="J9" s="42" t="s">
        <v>7</v>
      </c>
      <c r="K9" s="42" t="s">
        <v>16</v>
      </c>
      <c r="L9" s="42" t="s">
        <v>16</v>
      </c>
      <c r="M9" s="42" t="s">
        <v>179</v>
      </c>
      <c r="N9" s="44" t="s">
        <v>180</v>
      </c>
      <c r="O9" s="45" t="s">
        <v>181</v>
      </c>
    </row>
    <row r="10" spans="1:15" s="3" customFormat="1" ht="33.75">
      <c r="A10" s="41" t="s">
        <v>250</v>
      </c>
      <c r="B10" s="42" t="s">
        <v>49</v>
      </c>
      <c r="C10" s="42" t="s">
        <v>188</v>
      </c>
      <c r="D10" s="42" t="s">
        <v>189</v>
      </c>
      <c r="E10" s="42" t="s">
        <v>11</v>
      </c>
      <c r="F10" s="42" t="s">
        <v>0</v>
      </c>
      <c r="G10" s="43"/>
      <c r="H10" s="42" t="s">
        <v>6</v>
      </c>
      <c r="I10" s="43"/>
      <c r="J10" s="42" t="s">
        <v>7</v>
      </c>
      <c r="K10" s="42" t="s">
        <v>16</v>
      </c>
      <c r="L10" s="42" t="s">
        <v>16</v>
      </c>
      <c r="M10" s="42" t="s">
        <v>179</v>
      </c>
      <c r="N10" s="44" t="s">
        <v>180</v>
      </c>
      <c r="O10" s="45" t="s">
        <v>181</v>
      </c>
    </row>
    <row r="11" spans="1:15" s="3" customFormat="1" ht="67.5">
      <c r="A11" s="41" t="s">
        <v>251</v>
      </c>
      <c r="B11" s="42" t="s">
        <v>44</v>
      </c>
      <c r="C11" s="42" t="s">
        <v>45</v>
      </c>
      <c r="D11" s="42" t="s">
        <v>46</v>
      </c>
      <c r="E11" s="42" t="s">
        <v>11</v>
      </c>
      <c r="F11" s="42" t="s">
        <v>0</v>
      </c>
      <c r="G11" s="43"/>
      <c r="H11" s="42" t="s">
        <v>3</v>
      </c>
      <c r="I11" s="43" t="s">
        <v>21</v>
      </c>
      <c r="J11" s="42" t="s">
        <v>7</v>
      </c>
      <c r="K11" s="42" t="s">
        <v>1</v>
      </c>
      <c r="L11" s="42" t="s">
        <v>1</v>
      </c>
      <c r="M11" s="42" t="s">
        <v>112</v>
      </c>
      <c r="N11" s="47" t="s">
        <v>103</v>
      </c>
      <c r="O11" s="46" t="s">
        <v>175</v>
      </c>
    </row>
    <row r="12" spans="1:15" s="3" customFormat="1" ht="33.75">
      <c r="A12" s="41" t="s">
        <v>252</v>
      </c>
      <c r="B12" s="42" t="s">
        <v>190</v>
      </c>
      <c r="C12" s="42" t="s">
        <v>191</v>
      </c>
      <c r="D12" s="42" t="s">
        <v>192</v>
      </c>
      <c r="E12" s="42" t="s">
        <v>15</v>
      </c>
      <c r="F12" s="42" t="s">
        <v>1</v>
      </c>
      <c r="G12" s="43"/>
      <c r="H12" s="42" t="s">
        <v>6</v>
      </c>
      <c r="I12" s="43"/>
      <c r="J12" s="42" t="s">
        <v>7</v>
      </c>
      <c r="K12" s="42" t="s">
        <v>16</v>
      </c>
      <c r="L12" s="42" t="s">
        <v>16</v>
      </c>
      <c r="M12" s="42" t="s">
        <v>179</v>
      </c>
      <c r="N12" s="44" t="s">
        <v>180</v>
      </c>
      <c r="O12" s="45" t="s">
        <v>181</v>
      </c>
    </row>
    <row r="13" spans="1:15" s="3" customFormat="1" ht="33.75">
      <c r="A13" s="41" t="s">
        <v>253</v>
      </c>
      <c r="B13" s="42" t="s">
        <v>190</v>
      </c>
      <c r="C13" s="42" t="s">
        <v>193</v>
      </c>
      <c r="D13" s="42" t="s">
        <v>194</v>
      </c>
      <c r="E13" s="42" t="s">
        <v>15</v>
      </c>
      <c r="F13" s="42" t="s">
        <v>8</v>
      </c>
      <c r="G13" s="43"/>
      <c r="H13" s="42" t="s">
        <v>6</v>
      </c>
      <c r="I13" s="43"/>
      <c r="J13" s="42" t="s">
        <v>7</v>
      </c>
      <c r="K13" s="42" t="s">
        <v>16</v>
      </c>
      <c r="L13" s="42" t="s">
        <v>16</v>
      </c>
      <c r="M13" s="42" t="s">
        <v>179</v>
      </c>
      <c r="N13" s="44" t="s">
        <v>180</v>
      </c>
      <c r="O13" s="45" t="s">
        <v>181</v>
      </c>
    </row>
    <row r="14" spans="1:15" s="3" customFormat="1" ht="33.75">
      <c r="A14" s="41" t="s">
        <v>254</v>
      </c>
      <c r="B14" s="42" t="s">
        <v>190</v>
      </c>
      <c r="C14" s="42" t="s">
        <v>195</v>
      </c>
      <c r="D14" s="42" t="s">
        <v>196</v>
      </c>
      <c r="E14" s="42" t="s">
        <v>15</v>
      </c>
      <c r="F14" s="42" t="s">
        <v>8</v>
      </c>
      <c r="G14" s="43"/>
      <c r="H14" s="42" t="s">
        <v>6</v>
      </c>
      <c r="I14" s="43"/>
      <c r="J14" s="42" t="s">
        <v>7</v>
      </c>
      <c r="K14" s="42" t="s">
        <v>16</v>
      </c>
      <c r="L14" s="42" t="s">
        <v>16</v>
      </c>
      <c r="M14" s="42" t="s">
        <v>179</v>
      </c>
      <c r="N14" s="44" t="s">
        <v>180</v>
      </c>
      <c r="O14" s="45" t="s">
        <v>181</v>
      </c>
    </row>
    <row r="15" spans="1:15" s="3" customFormat="1" ht="33.75">
      <c r="A15" s="41" t="s">
        <v>255</v>
      </c>
      <c r="B15" s="42" t="s">
        <v>190</v>
      </c>
      <c r="C15" s="42" t="s">
        <v>197</v>
      </c>
      <c r="D15" s="42" t="s">
        <v>192</v>
      </c>
      <c r="E15" s="42" t="s">
        <v>15</v>
      </c>
      <c r="F15" s="42" t="s">
        <v>1</v>
      </c>
      <c r="G15" s="43"/>
      <c r="H15" s="42" t="s">
        <v>6</v>
      </c>
      <c r="I15" s="43"/>
      <c r="J15" s="42" t="s">
        <v>7</v>
      </c>
      <c r="K15" s="42" t="s">
        <v>16</v>
      </c>
      <c r="L15" s="42" t="s">
        <v>16</v>
      </c>
      <c r="M15" s="42" t="s">
        <v>179</v>
      </c>
      <c r="N15" s="44" t="s">
        <v>180</v>
      </c>
      <c r="O15" s="45" t="s">
        <v>181</v>
      </c>
    </row>
    <row r="16" spans="1:15" s="3" customFormat="1" ht="33.75">
      <c r="A16" s="41" t="s">
        <v>256</v>
      </c>
      <c r="B16" s="42" t="s">
        <v>190</v>
      </c>
      <c r="C16" s="42" t="s">
        <v>198</v>
      </c>
      <c r="D16" s="42" t="s">
        <v>199</v>
      </c>
      <c r="E16" s="42" t="s">
        <v>15</v>
      </c>
      <c r="F16" s="42" t="s">
        <v>8</v>
      </c>
      <c r="G16" s="43"/>
      <c r="H16" s="42" t="s">
        <v>6</v>
      </c>
      <c r="I16" s="43"/>
      <c r="J16" s="42" t="s">
        <v>7</v>
      </c>
      <c r="K16" s="42" t="s">
        <v>16</v>
      </c>
      <c r="L16" s="42" t="s">
        <v>16</v>
      </c>
      <c r="M16" s="42" t="s">
        <v>179</v>
      </c>
      <c r="N16" s="44" t="s">
        <v>180</v>
      </c>
      <c r="O16" s="45" t="s">
        <v>181</v>
      </c>
    </row>
    <row r="17" spans="1:15" ht="33.75">
      <c r="A17" s="41" t="s">
        <v>257</v>
      </c>
      <c r="B17" s="42" t="s">
        <v>190</v>
      </c>
      <c r="C17" s="42" t="s">
        <v>200</v>
      </c>
      <c r="D17" s="42" t="s">
        <v>201</v>
      </c>
      <c r="E17" s="42" t="s">
        <v>15</v>
      </c>
      <c r="F17" s="42" t="s">
        <v>1</v>
      </c>
      <c r="G17" s="43"/>
      <c r="H17" s="42" t="s">
        <v>6</v>
      </c>
      <c r="I17" s="43"/>
      <c r="J17" s="42" t="s">
        <v>7</v>
      </c>
      <c r="K17" s="42" t="s">
        <v>16</v>
      </c>
      <c r="L17" s="42" t="s">
        <v>16</v>
      </c>
      <c r="M17" s="42" t="s">
        <v>179</v>
      </c>
      <c r="N17" s="44" t="s">
        <v>180</v>
      </c>
      <c r="O17" s="45" t="s">
        <v>181</v>
      </c>
    </row>
    <row r="18" spans="1:15" s="5" customFormat="1" ht="33.75">
      <c r="A18" s="41" t="s">
        <v>258</v>
      </c>
      <c r="B18" s="42" t="s">
        <v>41</v>
      </c>
      <c r="C18" s="42" t="s">
        <v>202</v>
      </c>
      <c r="D18" s="42" t="s">
        <v>203</v>
      </c>
      <c r="E18" s="42" t="s">
        <v>11</v>
      </c>
      <c r="F18" s="42" t="s">
        <v>0</v>
      </c>
      <c r="G18" s="43"/>
      <c r="H18" s="42" t="s">
        <v>6</v>
      </c>
      <c r="I18" s="43"/>
      <c r="J18" s="42" t="s">
        <v>7</v>
      </c>
      <c r="K18" s="42" t="s">
        <v>16</v>
      </c>
      <c r="L18" s="42" t="s">
        <v>16</v>
      </c>
      <c r="M18" s="42" t="s">
        <v>179</v>
      </c>
      <c r="N18" s="44" t="s">
        <v>180</v>
      </c>
      <c r="O18" s="45" t="s">
        <v>181</v>
      </c>
    </row>
    <row r="19" spans="1:15" s="5" customFormat="1" ht="33.75">
      <c r="A19" s="41" t="s">
        <v>259</v>
      </c>
      <c r="B19" s="42" t="s">
        <v>41</v>
      </c>
      <c r="C19" s="42" t="s">
        <v>204</v>
      </c>
      <c r="D19" s="42" t="s">
        <v>205</v>
      </c>
      <c r="E19" s="42" t="s">
        <v>15</v>
      </c>
      <c r="F19" s="42" t="s">
        <v>1</v>
      </c>
      <c r="G19" s="43"/>
      <c r="H19" s="42" t="s">
        <v>6</v>
      </c>
      <c r="I19" s="43"/>
      <c r="J19" s="42" t="s">
        <v>7</v>
      </c>
      <c r="K19" s="42" t="s">
        <v>16</v>
      </c>
      <c r="L19" s="42" t="s">
        <v>16</v>
      </c>
      <c r="M19" s="42" t="s">
        <v>179</v>
      </c>
      <c r="N19" s="44" t="s">
        <v>180</v>
      </c>
      <c r="O19" s="45" t="s">
        <v>181</v>
      </c>
    </row>
    <row r="20" spans="1:15" s="6" customFormat="1" ht="78.75">
      <c r="A20" s="41" t="s">
        <v>260</v>
      </c>
      <c r="B20" s="42" t="s">
        <v>41</v>
      </c>
      <c r="C20" s="42" t="s">
        <v>47</v>
      </c>
      <c r="D20" s="42" t="s">
        <v>48</v>
      </c>
      <c r="E20" s="42" t="s">
        <v>15</v>
      </c>
      <c r="F20" s="42" t="s">
        <v>8</v>
      </c>
      <c r="G20" s="43"/>
      <c r="H20" s="42" t="s">
        <v>3</v>
      </c>
      <c r="I20" s="43" t="s">
        <v>21</v>
      </c>
      <c r="J20" s="42" t="s">
        <v>7</v>
      </c>
      <c r="K20" s="42" t="s">
        <v>14</v>
      </c>
      <c r="L20" s="42" t="s">
        <v>14</v>
      </c>
      <c r="M20" s="42" t="s">
        <v>112</v>
      </c>
      <c r="N20" s="44" t="s">
        <v>86</v>
      </c>
      <c r="O20" s="45" t="s">
        <v>172</v>
      </c>
    </row>
    <row r="21" spans="1:15" s="6" customFormat="1" ht="33.75">
      <c r="A21" s="41" t="s">
        <v>261</v>
      </c>
      <c r="B21" s="42" t="s">
        <v>41</v>
      </c>
      <c r="C21" s="42" t="s">
        <v>47</v>
      </c>
      <c r="D21" s="42" t="s">
        <v>48</v>
      </c>
      <c r="E21" s="42" t="s">
        <v>15</v>
      </c>
      <c r="F21" s="42" t="s">
        <v>8</v>
      </c>
      <c r="G21" s="43"/>
      <c r="H21" s="42" t="s">
        <v>6</v>
      </c>
      <c r="I21" s="43"/>
      <c r="J21" s="42" t="s">
        <v>7</v>
      </c>
      <c r="K21" s="42" t="s">
        <v>16</v>
      </c>
      <c r="L21" s="42" t="s">
        <v>16</v>
      </c>
      <c r="M21" s="42" t="s">
        <v>179</v>
      </c>
      <c r="N21" s="44" t="s">
        <v>180</v>
      </c>
      <c r="O21" s="45" t="s">
        <v>181</v>
      </c>
    </row>
    <row r="22" spans="1:15" ht="90">
      <c r="A22" s="41" t="s">
        <v>262</v>
      </c>
      <c r="B22" s="42" t="s">
        <v>49</v>
      </c>
      <c r="C22" s="42" t="s">
        <v>50</v>
      </c>
      <c r="D22" s="42" t="s">
        <v>51</v>
      </c>
      <c r="E22" s="42" t="s">
        <v>15</v>
      </c>
      <c r="F22" s="42" t="s">
        <v>8</v>
      </c>
      <c r="G22" s="43"/>
      <c r="H22" s="42" t="s">
        <v>3</v>
      </c>
      <c r="I22" s="43" t="s">
        <v>21</v>
      </c>
      <c r="J22" s="42" t="s">
        <v>7</v>
      </c>
      <c r="K22" s="42" t="s">
        <v>12</v>
      </c>
      <c r="L22" s="42" t="s">
        <v>12</v>
      </c>
      <c r="M22" s="42" t="s">
        <v>112</v>
      </c>
      <c r="N22" s="44" t="s">
        <v>87</v>
      </c>
      <c r="O22" s="46" t="s">
        <v>142</v>
      </c>
    </row>
    <row r="23" spans="1:15" s="3" customFormat="1" ht="33.75">
      <c r="A23" s="41" t="s">
        <v>263</v>
      </c>
      <c r="B23" s="42" t="s">
        <v>49</v>
      </c>
      <c r="C23" s="42" t="s">
        <v>50</v>
      </c>
      <c r="D23" s="42" t="s">
        <v>51</v>
      </c>
      <c r="E23" s="42" t="s">
        <v>15</v>
      </c>
      <c r="F23" s="42" t="s">
        <v>8</v>
      </c>
      <c r="G23" s="43"/>
      <c r="H23" s="42" t="s">
        <v>6</v>
      </c>
      <c r="I23" s="43"/>
      <c r="J23" s="42" t="s">
        <v>7</v>
      </c>
      <c r="K23" s="42" t="s">
        <v>16</v>
      </c>
      <c r="L23" s="42" t="s">
        <v>16</v>
      </c>
      <c r="M23" s="42" t="s">
        <v>179</v>
      </c>
      <c r="N23" s="44" t="s">
        <v>180</v>
      </c>
      <c r="O23" s="45" t="s">
        <v>181</v>
      </c>
    </row>
    <row r="24" spans="1:15" ht="33.75">
      <c r="A24" s="41" t="s">
        <v>264</v>
      </c>
      <c r="B24" s="42" t="s">
        <v>41</v>
      </c>
      <c r="C24" s="42" t="s">
        <v>206</v>
      </c>
      <c r="D24" s="42" t="s">
        <v>207</v>
      </c>
      <c r="E24" s="42" t="s">
        <v>15</v>
      </c>
      <c r="F24" s="42" t="s">
        <v>8</v>
      </c>
      <c r="G24" s="43"/>
      <c r="H24" s="42" t="s">
        <v>6</v>
      </c>
      <c r="I24" s="43"/>
      <c r="J24" s="42" t="s">
        <v>7</v>
      </c>
      <c r="K24" s="42" t="s">
        <v>16</v>
      </c>
      <c r="L24" s="42" t="s">
        <v>16</v>
      </c>
      <c r="M24" s="42" t="s">
        <v>179</v>
      </c>
      <c r="N24" s="44" t="s">
        <v>180</v>
      </c>
      <c r="O24" s="45" t="s">
        <v>181</v>
      </c>
    </row>
    <row r="25" spans="1:15" s="3" customFormat="1" ht="45">
      <c r="A25" s="41" t="s">
        <v>265</v>
      </c>
      <c r="B25" s="42" t="s">
        <v>41</v>
      </c>
      <c r="C25" s="42" t="s">
        <v>208</v>
      </c>
      <c r="D25" s="42" t="s">
        <v>115</v>
      </c>
      <c r="E25" s="42" t="s">
        <v>11</v>
      </c>
      <c r="F25" s="42" t="s">
        <v>0</v>
      </c>
      <c r="G25" s="43" t="s">
        <v>209</v>
      </c>
      <c r="H25" s="42" t="s">
        <v>6</v>
      </c>
      <c r="I25" s="43"/>
      <c r="J25" s="42" t="s">
        <v>7</v>
      </c>
      <c r="K25" s="42" t="s">
        <v>16</v>
      </c>
      <c r="L25" s="42" t="s">
        <v>16</v>
      </c>
      <c r="M25" s="42" t="s">
        <v>179</v>
      </c>
      <c r="N25" s="44" t="s">
        <v>180</v>
      </c>
      <c r="O25" s="45" t="s">
        <v>210</v>
      </c>
    </row>
    <row r="26" spans="1:15" s="3" customFormat="1" ht="33.75">
      <c r="A26" s="41" t="s">
        <v>266</v>
      </c>
      <c r="B26" s="42" t="s">
        <v>41</v>
      </c>
      <c r="C26" s="42" t="s">
        <v>211</v>
      </c>
      <c r="D26" s="42" t="s">
        <v>115</v>
      </c>
      <c r="E26" s="42" t="s">
        <v>11</v>
      </c>
      <c r="F26" s="42" t="s">
        <v>0</v>
      </c>
      <c r="G26" s="43"/>
      <c r="H26" s="42" t="s">
        <v>6</v>
      </c>
      <c r="I26" s="43"/>
      <c r="J26" s="42" t="s">
        <v>7</v>
      </c>
      <c r="K26" s="42" t="s">
        <v>16</v>
      </c>
      <c r="L26" s="42" t="s">
        <v>16</v>
      </c>
      <c r="M26" s="42" t="s">
        <v>179</v>
      </c>
      <c r="N26" s="44" t="s">
        <v>180</v>
      </c>
      <c r="O26" s="45" t="s">
        <v>181</v>
      </c>
    </row>
    <row r="27" spans="1:15" s="3" customFormat="1" ht="33.75">
      <c r="A27" s="41" t="s">
        <v>267</v>
      </c>
      <c r="B27" s="42" t="s">
        <v>52</v>
      </c>
      <c r="C27" s="42" t="s">
        <v>212</v>
      </c>
      <c r="D27" s="42" t="s">
        <v>213</v>
      </c>
      <c r="E27" s="42" t="s">
        <v>28</v>
      </c>
      <c r="F27" s="42" t="s">
        <v>0</v>
      </c>
      <c r="G27" s="43"/>
      <c r="H27" s="42" t="s">
        <v>6</v>
      </c>
      <c r="I27" s="43"/>
      <c r="J27" s="42" t="s">
        <v>7</v>
      </c>
      <c r="K27" s="42" t="s">
        <v>16</v>
      </c>
      <c r="L27" s="42" t="s">
        <v>16</v>
      </c>
      <c r="M27" s="42" t="s">
        <v>179</v>
      </c>
      <c r="N27" s="44" t="s">
        <v>180</v>
      </c>
      <c r="O27" s="45" t="s">
        <v>181</v>
      </c>
    </row>
    <row r="28" spans="1:15" s="3" customFormat="1" ht="33.75">
      <c r="A28" s="41" t="s">
        <v>268</v>
      </c>
      <c r="B28" s="42" t="s">
        <v>52</v>
      </c>
      <c r="C28" s="42" t="s">
        <v>214</v>
      </c>
      <c r="D28" s="42" t="s">
        <v>215</v>
      </c>
      <c r="E28" s="42" t="s">
        <v>28</v>
      </c>
      <c r="F28" s="42" t="s">
        <v>0</v>
      </c>
      <c r="G28" s="43"/>
      <c r="H28" s="42" t="s">
        <v>6</v>
      </c>
      <c r="I28" s="43"/>
      <c r="J28" s="42" t="s">
        <v>7</v>
      </c>
      <c r="K28" s="42" t="s">
        <v>16</v>
      </c>
      <c r="L28" s="42" t="s">
        <v>16</v>
      </c>
      <c r="M28" s="42" t="s">
        <v>179</v>
      </c>
      <c r="N28" s="44" t="s">
        <v>180</v>
      </c>
      <c r="O28" s="45" t="s">
        <v>181</v>
      </c>
    </row>
    <row r="29" spans="1:15" ht="78.75">
      <c r="A29" s="41" t="s">
        <v>269</v>
      </c>
      <c r="B29" s="42" t="s">
        <v>52</v>
      </c>
      <c r="C29" s="42" t="s">
        <v>114</v>
      </c>
      <c r="D29" s="42" t="s">
        <v>115</v>
      </c>
      <c r="E29" s="42" t="s">
        <v>11</v>
      </c>
      <c r="F29" s="42" t="s">
        <v>0</v>
      </c>
      <c r="G29" s="43"/>
      <c r="H29" s="42" t="s">
        <v>116</v>
      </c>
      <c r="I29" s="43"/>
      <c r="J29" s="42" t="s">
        <v>7</v>
      </c>
      <c r="K29" s="42" t="s">
        <v>118</v>
      </c>
      <c r="L29" s="42" t="s">
        <v>118</v>
      </c>
      <c r="M29" s="42" t="s">
        <v>156</v>
      </c>
      <c r="N29" s="44" t="s">
        <v>119</v>
      </c>
      <c r="O29" s="46" t="s">
        <v>140</v>
      </c>
    </row>
    <row r="30" spans="1:15" ht="45">
      <c r="A30" s="41" t="s">
        <v>270</v>
      </c>
      <c r="B30" s="42" t="s">
        <v>52</v>
      </c>
      <c r="C30" s="42" t="s">
        <v>114</v>
      </c>
      <c r="D30" s="42" t="s">
        <v>115</v>
      </c>
      <c r="E30" s="42" t="s">
        <v>11</v>
      </c>
      <c r="F30" s="42" t="s">
        <v>0</v>
      </c>
      <c r="G30" s="43" t="s">
        <v>209</v>
      </c>
      <c r="H30" s="42" t="s">
        <v>6</v>
      </c>
      <c r="I30" s="43"/>
      <c r="J30" s="42" t="s">
        <v>7</v>
      </c>
      <c r="K30" s="42" t="s">
        <v>16</v>
      </c>
      <c r="L30" s="42" t="s">
        <v>16</v>
      </c>
      <c r="M30" s="42" t="s">
        <v>179</v>
      </c>
      <c r="N30" s="44" t="s">
        <v>180</v>
      </c>
      <c r="O30" s="45" t="s">
        <v>210</v>
      </c>
    </row>
    <row r="31" spans="1:15" ht="78.75">
      <c r="A31" s="41" t="s">
        <v>271</v>
      </c>
      <c r="B31" s="42" t="s">
        <v>52</v>
      </c>
      <c r="C31" s="42" t="s">
        <v>117</v>
      </c>
      <c r="D31" s="42" t="s">
        <v>115</v>
      </c>
      <c r="E31" s="42" t="s">
        <v>11</v>
      </c>
      <c r="F31" s="42" t="s">
        <v>0</v>
      </c>
      <c r="G31" s="43"/>
      <c r="H31" s="42" t="s">
        <v>116</v>
      </c>
      <c r="I31" s="43"/>
      <c r="J31" s="42" t="s">
        <v>7</v>
      </c>
      <c r="K31" s="42" t="s">
        <v>118</v>
      </c>
      <c r="L31" s="42" t="s">
        <v>118</v>
      </c>
      <c r="M31" s="42" t="s">
        <v>156</v>
      </c>
      <c r="N31" s="44" t="s">
        <v>120</v>
      </c>
      <c r="O31" s="48" t="s">
        <v>140</v>
      </c>
    </row>
    <row r="32" spans="1:15" ht="45">
      <c r="A32" s="41" t="s">
        <v>272</v>
      </c>
      <c r="B32" s="42" t="s">
        <v>52</v>
      </c>
      <c r="C32" s="42" t="s">
        <v>117</v>
      </c>
      <c r="D32" s="42" t="s">
        <v>115</v>
      </c>
      <c r="E32" s="42" t="s">
        <v>11</v>
      </c>
      <c r="F32" s="42" t="s">
        <v>0</v>
      </c>
      <c r="G32" s="43" t="s">
        <v>209</v>
      </c>
      <c r="H32" s="42" t="s">
        <v>6</v>
      </c>
      <c r="I32" s="43"/>
      <c r="J32" s="42" t="s">
        <v>7</v>
      </c>
      <c r="K32" s="42" t="s">
        <v>16</v>
      </c>
      <c r="L32" s="42" t="s">
        <v>16</v>
      </c>
      <c r="M32" s="42" t="s">
        <v>179</v>
      </c>
      <c r="N32" s="44" t="s">
        <v>180</v>
      </c>
      <c r="O32" s="45" t="s">
        <v>210</v>
      </c>
    </row>
    <row r="33" spans="1:15" ht="33.75">
      <c r="A33" s="41" t="s">
        <v>273</v>
      </c>
      <c r="B33" s="42" t="s">
        <v>52</v>
      </c>
      <c r="C33" s="42" t="s">
        <v>216</v>
      </c>
      <c r="D33" s="42" t="s">
        <v>115</v>
      </c>
      <c r="E33" s="42" t="s">
        <v>11</v>
      </c>
      <c r="F33" s="42" t="s">
        <v>0</v>
      </c>
      <c r="G33" s="43"/>
      <c r="H33" s="42" t="s">
        <v>6</v>
      </c>
      <c r="I33" s="43"/>
      <c r="J33" s="42" t="s">
        <v>7</v>
      </c>
      <c r="K33" s="42" t="s">
        <v>16</v>
      </c>
      <c r="L33" s="42" t="s">
        <v>16</v>
      </c>
      <c r="M33" s="42" t="s">
        <v>179</v>
      </c>
      <c r="N33" s="44" t="s">
        <v>180</v>
      </c>
      <c r="O33" s="45" t="s">
        <v>181</v>
      </c>
    </row>
    <row r="34" spans="1:15" s="3" customFormat="1" ht="78.75">
      <c r="A34" s="41" t="s">
        <v>274</v>
      </c>
      <c r="B34" s="42" t="s">
        <v>44</v>
      </c>
      <c r="C34" s="42" t="s">
        <v>121</v>
      </c>
      <c r="D34" s="42" t="s">
        <v>44</v>
      </c>
      <c r="E34" s="42" t="s">
        <v>11</v>
      </c>
      <c r="F34" s="42" t="s">
        <v>0</v>
      </c>
      <c r="G34" s="43"/>
      <c r="H34" s="42" t="s">
        <v>116</v>
      </c>
      <c r="I34" s="43"/>
      <c r="J34" s="42" t="s">
        <v>7</v>
      </c>
      <c r="K34" s="42" t="s">
        <v>118</v>
      </c>
      <c r="L34" s="42" t="s">
        <v>118</v>
      </c>
      <c r="M34" s="42" t="s">
        <v>156</v>
      </c>
      <c r="N34" s="47" t="s">
        <v>122</v>
      </c>
      <c r="O34" s="48" t="s">
        <v>140</v>
      </c>
    </row>
    <row r="35" spans="1:15" s="3" customFormat="1" ht="45">
      <c r="A35" s="41" t="s">
        <v>275</v>
      </c>
      <c r="B35" s="42" t="s">
        <v>52</v>
      </c>
      <c r="C35" s="42" t="s">
        <v>53</v>
      </c>
      <c r="D35" s="42" t="s">
        <v>54</v>
      </c>
      <c r="E35" s="42" t="s">
        <v>11</v>
      </c>
      <c r="F35" s="42" t="s">
        <v>0</v>
      </c>
      <c r="G35" s="42" t="s">
        <v>4</v>
      </c>
      <c r="H35" s="42" t="s">
        <v>3</v>
      </c>
      <c r="I35" s="43" t="s">
        <v>21</v>
      </c>
      <c r="J35" s="42" t="s">
        <v>7</v>
      </c>
      <c r="K35" s="42" t="s">
        <v>16</v>
      </c>
      <c r="L35" s="42" t="s">
        <v>16</v>
      </c>
      <c r="M35" s="42" t="s">
        <v>125</v>
      </c>
      <c r="N35" s="42" t="s">
        <v>88</v>
      </c>
      <c r="O35" s="46" t="s">
        <v>171</v>
      </c>
    </row>
    <row r="36" spans="1:15" ht="33.75">
      <c r="A36" s="41" t="s">
        <v>276</v>
      </c>
      <c r="B36" s="42" t="s">
        <v>55</v>
      </c>
      <c r="C36" s="42" t="s">
        <v>217</v>
      </c>
      <c r="D36" s="42" t="s">
        <v>55</v>
      </c>
      <c r="E36" s="42" t="s">
        <v>28</v>
      </c>
      <c r="F36" s="42" t="s">
        <v>0</v>
      </c>
      <c r="G36" s="43"/>
      <c r="H36" s="42" t="s">
        <v>6</v>
      </c>
      <c r="I36" s="43"/>
      <c r="J36" s="42" t="s">
        <v>7</v>
      </c>
      <c r="K36" s="42" t="s">
        <v>16</v>
      </c>
      <c r="L36" s="42" t="s">
        <v>16</v>
      </c>
      <c r="M36" s="42" t="s">
        <v>179</v>
      </c>
      <c r="N36" s="44" t="s">
        <v>180</v>
      </c>
      <c r="O36" s="45" t="s">
        <v>181</v>
      </c>
    </row>
    <row r="37" spans="1:15" ht="78.75">
      <c r="A37" s="41" t="s">
        <v>277</v>
      </c>
      <c r="B37" s="42" t="s">
        <v>55</v>
      </c>
      <c r="C37" s="42" t="s">
        <v>56</v>
      </c>
      <c r="D37" s="42" t="s">
        <v>57</v>
      </c>
      <c r="E37" s="42" t="s">
        <v>11</v>
      </c>
      <c r="F37" s="42" t="s">
        <v>0</v>
      </c>
      <c r="G37" s="43"/>
      <c r="H37" s="42" t="s">
        <v>3</v>
      </c>
      <c r="I37" s="43" t="s">
        <v>21</v>
      </c>
      <c r="J37" s="42" t="s">
        <v>7</v>
      </c>
      <c r="K37" s="42" t="s">
        <v>14</v>
      </c>
      <c r="L37" s="42" t="s">
        <v>14</v>
      </c>
      <c r="M37" s="42" t="s">
        <v>112</v>
      </c>
      <c r="N37" s="44" t="s">
        <v>86</v>
      </c>
      <c r="O37" s="49" t="s">
        <v>157</v>
      </c>
    </row>
    <row r="38" spans="1:15" ht="78.75">
      <c r="A38" s="41" t="s">
        <v>278</v>
      </c>
      <c r="B38" s="42" t="s">
        <v>55</v>
      </c>
      <c r="C38" s="42" t="s">
        <v>56</v>
      </c>
      <c r="D38" s="42" t="s">
        <v>57</v>
      </c>
      <c r="E38" s="42" t="s">
        <v>11</v>
      </c>
      <c r="F38" s="42" t="s">
        <v>0</v>
      </c>
      <c r="G38" s="43"/>
      <c r="H38" s="42" t="s">
        <v>5</v>
      </c>
      <c r="I38" s="43" t="s">
        <v>21</v>
      </c>
      <c r="J38" s="42" t="s">
        <v>7</v>
      </c>
      <c r="K38" s="42" t="s">
        <v>14</v>
      </c>
      <c r="L38" s="42" t="s">
        <v>14</v>
      </c>
      <c r="M38" s="42" t="s">
        <v>112</v>
      </c>
      <c r="N38" s="44" t="s">
        <v>86</v>
      </c>
      <c r="O38" s="49" t="s">
        <v>158</v>
      </c>
    </row>
    <row r="39" spans="1:15" ht="56.25">
      <c r="A39" s="41" t="s">
        <v>279</v>
      </c>
      <c r="B39" s="42" t="s">
        <v>35</v>
      </c>
      <c r="C39" s="42" t="s">
        <v>58</v>
      </c>
      <c r="D39" s="42" t="s">
        <v>59</v>
      </c>
      <c r="E39" s="42" t="s">
        <v>11</v>
      </c>
      <c r="F39" s="42" t="s">
        <v>0</v>
      </c>
      <c r="G39" s="43"/>
      <c r="H39" s="42" t="s">
        <v>82</v>
      </c>
      <c r="I39" s="43" t="s">
        <v>21</v>
      </c>
      <c r="J39" s="42" t="s">
        <v>7</v>
      </c>
      <c r="K39" s="42" t="s">
        <v>97</v>
      </c>
      <c r="L39" s="42" t="s">
        <v>97</v>
      </c>
      <c r="M39" s="42" t="s">
        <v>124</v>
      </c>
      <c r="N39" s="42" t="s">
        <v>97</v>
      </c>
      <c r="O39" s="45" t="s">
        <v>162</v>
      </c>
    </row>
    <row r="40" spans="1:15" ht="67.5">
      <c r="A40" s="41" t="s">
        <v>280</v>
      </c>
      <c r="B40" s="42" t="s">
        <v>32</v>
      </c>
      <c r="C40" s="42" t="s">
        <v>33</v>
      </c>
      <c r="D40" s="42" t="s">
        <v>34</v>
      </c>
      <c r="E40" s="42" t="s">
        <v>28</v>
      </c>
      <c r="F40" s="42" t="s">
        <v>0</v>
      </c>
      <c r="G40" s="43"/>
      <c r="H40" s="42" t="s">
        <v>2</v>
      </c>
      <c r="I40" s="43" t="s">
        <v>97</v>
      </c>
      <c r="J40" s="42" t="s">
        <v>7</v>
      </c>
      <c r="K40" s="42" t="s">
        <v>97</v>
      </c>
      <c r="L40" s="42" t="s">
        <v>97</v>
      </c>
      <c r="M40" s="42" t="s">
        <v>124</v>
      </c>
      <c r="N40" s="42" t="s">
        <v>97</v>
      </c>
      <c r="O40" s="46" t="s">
        <v>167</v>
      </c>
    </row>
    <row r="41" spans="1:15" ht="33.75">
      <c r="A41" s="41" t="s">
        <v>281</v>
      </c>
      <c r="B41" s="42" t="s">
        <v>44</v>
      </c>
      <c r="C41" s="42" t="s">
        <v>60</v>
      </c>
      <c r="D41" s="42" t="s">
        <v>61</v>
      </c>
      <c r="E41" s="42" t="s">
        <v>11</v>
      </c>
      <c r="F41" s="42" t="s">
        <v>0</v>
      </c>
      <c r="G41" s="43"/>
      <c r="H41" s="42" t="s">
        <v>2</v>
      </c>
      <c r="I41" s="42" t="s">
        <v>128</v>
      </c>
      <c r="J41" s="42" t="s">
        <v>7</v>
      </c>
      <c r="K41" s="42" t="s">
        <v>16</v>
      </c>
      <c r="L41" s="42" t="s">
        <v>16</v>
      </c>
      <c r="M41" s="42" t="s">
        <v>125</v>
      </c>
      <c r="N41" s="47" t="s">
        <v>104</v>
      </c>
      <c r="O41" s="46" t="s">
        <v>174</v>
      </c>
    </row>
    <row r="42" spans="1:15" ht="45">
      <c r="A42" s="41" t="s">
        <v>282</v>
      </c>
      <c r="B42" s="42" t="s">
        <v>44</v>
      </c>
      <c r="C42" s="42" t="s">
        <v>60</v>
      </c>
      <c r="D42" s="42" t="s">
        <v>61</v>
      </c>
      <c r="E42" s="42" t="s">
        <v>11</v>
      </c>
      <c r="F42" s="42" t="s">
        <v>0</v>
      </c>
      <c r="G42" s="42" t="s">
        <v>4</v>
      </c>
      <c r="H42" s="42" t="s">
        <v>3</v>
      </c>
      <c r="I42" s="43" t="s">
        <v>21</v>
      </c>
      <c r="J42" s="42" t="s">
        <v>7</v>
      </c>
      <c r="K42" s="42" t="s">
        <v>16</v>
      </c>
      <c r="L42" s="42" t="s">
        <v>16</v>
      </c>
      <c r="M42" s="42" t="s">
        <v>125</v>
      </c>
      <c r="N42" s="47" t="s">
        <v>105</v>
      </c>
      <c r="O42" s="46" t="s">
        <v>171</v>
      </c>
    </row>
    <row r="43" spans="1:15" ht="56.25">
      <c r="A43" s="41" t="s">
        <v>283</v>
      </c>
      <c r="B43" s="42" t="s">
        <v>62</v>
      </c>
      <c r="C43" s="42" t="s">
        <v>63</v>
      </c>
      <c r="D43" s="42" t="s">
        <v>64</v>
      </c>
      <c r="E43" s="42" t="s">
        <v>11</v>
      </c>
      <c r="F43" s="42" t="s">
        <v>0</v>
      </c>
      <c r="G43" s="43"/>
      <c r="H43" s="42" t="s">
        <v>3</v>
      </c>
      <c r="I43" s="43" t="s">
        <v>21</v>
      </c>
      <c r="J43" s="42" t="s">
        <v>7</v>
      </c>
      <c r="K43" s="42" t="s">
        <v>12</v>
      </c>
      <c r="L43" s="42" t="s">
        <v>12</v>
      </c>
      <c r="M43" s="42" t="s">
        <v>112</v>
      </c>
      <c r="N43" s="44" t="s">
        <v>89</v>
      </c>
      <c r="O43" s="45" t="s">
        <v>138</v>
      </c>
    </row>
    <row r="44" spans="1:15" ht="90">
      <c r="A44" s="41" t="s">
        <v>284</v>
      </c>
      <c r="B44" s="50" t="s">
        <v>35</v>
      </c>
      <c r="C44" s="50" t="s">
        <v>36</v>
      </c>
      <c r="D44" s="50" t="s">
        <v>37</v>
      </c>
      <c r="E44" s="50" t="s">
        <v>11</v>
      </c>
      <c r="F44" s="50" t="s">
        <v>0</v>
      </c>
      <c r="G44" s="50" t="s">
        <v>9</v>
      </c>
      <c r="H44" s="50" t="s">
        <v>10</v>
      </c>
      <c r="I44" s="51"/>
      <c r="J44" s="50" t="s">
        <v>14</v>
      </c>
      <c r="K44" s="50" t="s">
        <v>97</v>
      </c>
      <c r="L44" s="50" t="s">
        <v>97</v>
      </c>
      <c r="M44" s="42" t="s">
        <v>124</v>
      </c>
      <c r="N44" s="50" t="s">
        <v>97</v>
      </c>
      <c r="O44" s="45" t="s">
        <v>163</v>
      </c>
    </row>
    <row r="45" spans="1:15" ht="56.25">
      <c r="A45" s="41" t="s">
        <v>285</v>
      </c>
      <c r="B45" s="42" t="s">
        <v>35</v>
      </c>
      <c r="C45" s="42" t="s">
        <v>36</v>
      </c>
      <c r="D45" s="42" t="s">
        <v>37</v>
      </c>
      <c r="E45" s="42" t="s">
        <v>11</v>
      </c>
      <c r="F45" s="42" t="s">
        <v>0</v>
      </c>
      <c r="G45" s="42" t="s">
        <v>9</v>
      </c>
      <c r="H45" s="42" t="s">
        <v>27</v>
      </c>
      <c r="I45" s="43" t="s">
        <v>21</v>
      </c>
      <c r="J45" s="42" t="s">
        <v>13</v>
      </c>
      <c r="K45" s="42" t="s">
        <v>97</v>
      </c>
      <c r="L45" s="42" t="s">
        <v>97</v>
      </c>
      <c r="M45" s="42" t="s">
        <v>124</v>
      </c>
      <c r="N45" s="42" t="s">
        <v>97</v>
      </c>
      <c r="O45" s="46" t="s">
        <v>164</v>
      </c>
    </row>
    <row r="46" spans="1:15" ht="56.25">
      <c r="A46" s="41" t="s">
        <v>286</v>
      </c>
      <c r="B46" s="42" t="s">
        <v>35</v>
      </c>
      <c r="C46" s="42" t="s">
        <v>36</v>
      </c>
      <c r="D46" s="42" t="s">
        <v>37</v>
      </c>
      <c r="E46" s="42" t="s">
        <v>11</v>
      </c>
      <c r="F46" s="42" t="s">
        <v>0</v>
      </c>
      <c r="G46" s="42" t="s">
        <v>80</v>
      </c>
      <c r="H46" s="42" t="s">
        <v>5</v>
      </c>
      <c r="I46" s="43" t="s">
        <v>21</v>
      </c>
      <c r="J46" s="42" t="s">
        <v>14</v>
      </c>
      <c r="K46" s="42" t="s">
        <v>97</v>
      </c>
      <c r="L46" s="42" t="s">
        <v>97</v>
      </c>
      <c r="M46" s="42" t="s">
        <v>124</v>
      </c>
      <c r="N46" s="42" t="s">
        <v>97</v>
      </c>
      <c r="O46" s="46" t="s">
        <v>165</v>
      </c>
    </row>
    <row r="47" spans="1:15" ht="56.25">
      <c r="A47" s="41" t="s">
        <v>287</v>
      </c>
      <c r="B47" s="42" t="s">
        <v>35</v>
      </c>
      <c r="C47" s="42" t="s">
        <v>36</v>
      </c>
      <c r="D47" s="42" t="s">
        <v>37</v>
      </c>
      <c r="E47" s="42" t="s">
        <v>11</v>
      </c>
      <c r="F47" s="42" t="s">
        <v>0</v>
      </c>
      <c r="G47" s="42" t="s">
        <v>5</v>
      </c>
      <c r="H47" s="42" t="s">
        <v>5</v>
      </c>
      <c r="I47" s="43" t="s">
        <v>21</v>
      </c>
      <c r="J47" s="42" t="s">
        <v>14</v>
      </c>
      <c r="K47" s="42" t="s">
        <v>97</v>
      </c>
      <c r="L47" s="42" t="s">
        <v>97</v>
      </c>
      <c r="M47" s="42" t="s">
        <v>124</v>
      </c>
      <c r="N47" s="42" t="s">
        <v>97</v>
      </c>
      <c r="O47" s="46" t="s">
        <v>165</v>
      </c>
    </row>
    <row r="48" spans="1:15" ht="67.5">
      <c r="A48" s="41" t="s">
        <v>288</v>
      </c>
      <c r="B48" s="42" t="s">
        <v>35</v>
      </c>
      <c r="C48" s="42" t="s">
        <v>65</v>
      </c>
      <c r="D48" s="42" t="s">
        <v>37</v>
      </c>
      <c r="E48" s="42" t="s">
        <v>11</v>
      </c>
      <c r="F48" s="42" t="s">
        <v>0</v>
      </c>
      <c r="G48" s="43" t="s">
        <v>9</v>
      </c>
      <c r="H48" s="42" t="s">
        <v>10</v>
      </c>
      <c r="I48" s="42" t="s">
        <v>129</v>
      </c>
      <c r="J48" s="42" t="s">
        <v>97</v>
      </c>
      <c r="K48" s="42" t="s">
        <v>12</v>
      </c>
      <c r="L48" s="42" t="s">
        <v>12</v>
      </c>
      <c r="M48" s="42" t="s">
        <v>123</v>
      </c>
      <c r="N48" s="52" t="s">
        <v>90</v>
      </c>
      <c r="O48" s="46" t="s">
        <v>169</v>
      </c>
    </row>
    <row r="49" spans="1:15" ht="67.5">
      <c r="A49" s="41" t="s">
        <v>289</v>
      </c>
      <c r="B49" s="42" t="s">
        <v>35</v>
      </c>
      <c r="C49" s="42" t="s">
        <v>65</v>
      </c>
      <c r="D49" s="42" t="s">
        <v>37</v>
      </c>
      <c r="E49" s="42" t="s">
        <v>11</v>
      </c>
      <c r="F49" s="42" t="s">
        <v>0</v>
      </c>
      <c r="G49" s="43" t="s">
        <v>80</v>
      </c>
      <c r="H49" s="42" t="s">
        <v>5</v>
      </c>
      <c r="I49" s="43"/>
      <c r="J49" s="42" t="s">
        <v>97</v>
      </c>
      <c r="K49" s="42" t="s">
        <v>1</v>
      </c>
      <c r="L49" s="42" t="s">
        <v>1</v>
      </c>
      <c r="M49" s="42" t="s">
        <v>107</v>
      </c>
      <c r="N49" s="44" t="s">
        <v>91</v>
      </c>
      <c r="O49" s="45" t="s">
        <v>170</v>
      </c>
    </row>
    <row r="50" spans="1:15" ht="56.25">
      <c r="A50" s="41" t="s">
        <v>290</v>
      </c>
      <c r="B50" s="42" t="s">
        <v>35</v>
      </c>
      <c r="C50" s="42" t="s">
        <v>65</v>
      </c>
      <c r="D50" s="42" t="s">
        <v>37</v>
      </c>
      <c r="E50" s="42" t="s">
        <v>11</v>
      </c>
      <c r="F50" s="42" t="s">
        <v>0</v>
      </c>
      <c r="G50" s="43" t="s">
        <v>5</v>
      </c>
      <c r="H50" s="42" t="s">
        <v>5</v>
      </c>
      <c r="I50" s="43" t="s">
        <v>21</v>
      </c>
      <c r="J50" s="42" t="s">
        <v>97</v>
      </c>
      <c r="K50" s="42" t="s">
        <v>1</v>
      </c>
      <c r="L50" s="42" t="s">
        <v>1</v>
      </c>
      <c r="M50" s="42" t="s">
        <v>107</v>
      </c>
      <c r="N50" s="44" t="s">
        <v>91</v>
      </c>
      <c r="O50" s="45" t="s">
        <v>143</v>
      </c>
    </row>
    <row r="51" spans="1:15" ht="90">
      <c r="A51" s="41" t="s">
        <v>291</v>
      </c>
      <c r="B51" s="42" t="s">
        <v>32</v>
      </c>
      <c r="C51" s="42" t="s">
        <v>38</v>
      </c>
      <c r="D51" s="42" t="s">
        <v>39</v>
      </c>
      <c r="E51" s="42" t="s">
        <v>11</v>
      </c>
      <c r="F51" s="42" t="s">
        <v>0</v>
      </c>
      <c r="G51" s="43"/>
      <c r="H51" s="42" t="s">
        <v>2</v>
      </c>
      <c r="I51" s="43" t="s">
        <v>97</v>
      </c>
      <c r="J51" s="42" t="s">
        <v>7</v>
      </c>
      <c r="K51" s="42" t="s">
        <v>97</v>
      </c>
      <c r="L51" s="42" t="s">
        <v>97</v>
      </c>
      <c r="M51" s="42" t="s">
        <v>124</v>
      </c>
      <c r="N51" s="42" t="s">
        <v>97</v>
      </c>
      <c r="O51" s="46" t="s">
        <v>168</v>
      </c>
    </row>
    <row r="52" spans="1:15" ht="78.75">
      <c r="A52" s="41" t="s">
        <v>292</v>
      </c>
      <c r="B52" s="42" t="s">
        <v>32</v>
      </c>
      <c r="C52" s="42" t="s">
        <v>38</v>
      </c>
      <c r="D52" s="42" t="s">
        <v>39</v>
      </c>
      <c r="E52" s="42" t="s">
        <v>11</v>
      </c>
      <c r="F52" s="42" t="s">
        <v>0</v>
      </c>
      <c r="G52" s="43" t="s">
        <v>4</v>
      </c>
      <c r="H52" s="42" t="s">
        <v>3</v>
      </c>
      <c r="I52" s="43"/>
      <c r="J52" s="42" t="s">
        <v>14</v>
      </c>
      <c r="K52" s="42" t="s">
        <v>97</v>
      </c>
      <c r="L52" s="42" t="s">
        <v>97</v>
      </c>
      <c r="M52" s="42" t="s">
        <v>124</v>
      </c>
      <c r="N52" s="42" t="s">
        <v>97</v>
      </c>
      <c r="O52" s="53" t="s">
        <v>159</v>
      </c>
    </row>
    <row r="53" spans="1:15" ht="56.25">
      <c r="A53" s="41" t="s">
        <v>293</v>
      </c>
      <c r="B53" s="42" t="s">
        <v>32</v>
      </c>
      <c r="C53" s="42" t="s">
        <v>66</v>
      </c>
      <c r="D53" s="42" t="s">
        <v>67</v>
      </c>
      <c r="E53" s="42" t="s">
        <v>28</v>
      </c>
      <c r="F53" s="42" t="s">
        <v>0</v>
      </c>
      <c r="G53" s="43"/>
      <c r="H53" s="42" t="s">
        <v>2</v>
      </c>
      <c r="I53" s="43" t="s">
        <v>97</v>
      </c>
      <c r="J53" s="42" t="s">
        <v>7</v>
      </c>
      <c r="K53" s="42" t="s">
        <v>97</v>
      </c>
      <c r="L53" s="42" t="s">
        <v>97</v>
      </c>
      <c r="M53" s="42" t="s">
        <v>124</v>
      </c>
      <c r="N53" s="42" t="s">
        <v>97</v>
      </c>
      <c r="O53" s="46" t="s">
        <v>160</v>
      </c>
    </row>
    <row r="54" spans="1:15" ht="45">
      <c r="A54" s="41" t="s">
        <v>294</v>
      </c>
      <c r="B54" s="42" t="s">
        <v>32</v>
      </c>
      <c r="C54" s="42" t="s">
        <v>66</v>
      </c>
      <c r="D54" s="42" t="s">
        <v>67</v>
      </c>
      <c r="E54" s="42" t="s">
        <v>28</v>
      </c>
      <c r="F54" s="42" t="s">
        <v>0</v>
      </c>
      <c r="G54" s="43"/>
      <c r="H54" s="42" t="s">
        <v>3</v>
      </c>
      <c r="I54" s="43" t="s">
        <v>21</v>
      </c>
      <c r="J54" s="42" t="s">
        <v>7</v>
      </c>
      <c r="K54" s="42" t="s">
        <v>97</v>
      </c>
      <c r="L54" s="42" t="s">
        <v>97</v>
      </c>
      <c r="M54" s="42" t="s">
        <v>124</v>
      </c>
      <c r="N54" s="42" t="s">
        <v>97</v>
      </c>
      <c r="O54" s="46" t="s">
        <v>161</v>
      </c>
    </row>
    <row r="55" spans="1:15" ht="56.25">
      <c r="A55" s="41" t="s">
        <v>295</v>
      </c>
      <c r="B55" s="42" t="s">
        <v>32</v>
      </c>
      <c r="C55" s="42" t="s">
        <v>66</v>
      </c>
      <c r="D55" s="42" t="s">
        <v>67</v>
      </c>
      <c r="E55" s="42" t="s">
        <v>28</v>
      </c>
      <c r="F55" s="42" t="s">
        <v>0</v>
      </c>
      <c r="G55" s="43"/>
      <c r="H55" s="42" t="s">
        <v>83</v>
      </c>
      <c r="I55" s="43" t="s">
        <v>21</v>
      </c>
      <c r="J55" s="42" t="s">
        <v>1</v>
      </c>
      <c r="K55" s="42" t="s">
        <v>97</v>
      </c>
      <c r="L55" s="42" t="s">
        <v>97</v>
      </c>
      <c r="M55" s="42" t="s">
        <v>124</v>
      </c>
      <c r="N55" s="42" t="s">
        <v>97</v>
      </c>
      <c r="O55" s="45" t="s">
        <v>160</v>
      </c>
    </row>
    <row r="56" spans="1:15" ht="45">
      <c r="A56" s="41" t="s">
        <v>296</v>
      </c>
      <c r="B56" s="42" t="s">
        <v>62</v>
      </c>
      <c r="C56" s="42" t="s">
        <v>218</v>
      </c>
      <c r="D56" s="42" t="s">
        <v>219</v>
      </c>
      <c r="E56" s="42" t="s">
        <v>11</v>
      </c>
      <c r="F56" s="42" t="s">
        <v>0</v>
      </c>
      <c r="G56" s="43" t="s">
        <v>209</v>
      </c>
      <c r="H56" s="42" t="s">
        <v>6</v>
      </c>
      <c r="I56" s="43"/>
      <c r="J56" s="42" t="s">
        <v>13</v>
      </c>
      <c r="K56" s="42" t="s">
        <v>16</v>
      </c>
      <c r="L56" s="42" t="s">
        <v>16</v>
      </c>
      <c r="M56" s="42" t="s">
        <v>179</v>
      </c>
      <c r="N56" s="44" t="s">
        <v>180</v>
      </c>
      <c r="O56" s="45" t="s">
        <v>220</v>
      </c>
    </row>
    <row r="57" spans="1:15" ht="67.5">
      <c r="A57" s="41" t="s">
        <v>297</v>
      </c>
      <c r="B57" s="42" t="s">
        <v>62</v>
      </c>
      <c r="C57" s="42" t="s">
        <v>106</v>
      </c>
      <c r="D57" s="54" t="s">
        <v>62</v>
      </c>
      <c r="E57" s="54" t="s">
        <v>28</v>
      </c>
      <c r="F57" s="54" t="s">
        <v>0</v>
      </c>
      <c r="G57" s="43"/>
      <c r="H57" s="42" t="s">
        <v>83</v>
      </c>
      <c r="I57" s="55" t="s">
        <v>130</v>
      </c>
      <c r="J57" s="42" t="s">
        <v>7</v>
      </c>
      <c r="K57" s="42" t="s">
        <v>1</v>
      </c>
      <c r="L57" s="42" t="s">
        <v>1</v>
      </c>
      <c r="M57" s="42" t="s">
        <v>112</v>
      </c>
      <c r="N57" s="42" t="s">
        <v>108</v>
      </c>
      <c r="O57" s="46" t="s">
        <v>155</v>
      </c>
    </row>
    <row r="58" spans="1:15" ht="33.75">
      <c r="A58" s="41" t="s">
        <v>298</v>
      </c>
      <c r="B58" s="42" t="s">
        <v>68</v>
      </c>
      <c r="C58" s="42" t="s">
        <v>221</v>
      </c>
      <c r="D58" s="42" t="s">
        <v>222</v>
      </c>
      <c r="E58" s="42" t="s">
        <v>15</v>
      </c>
      <c r="F58" s="42" t="s">
        <v>1</v>
      </c>
      <c r="G58" s="43"/>
      <c r="H58" s="42" t="s">
        <v>6</v>
      </c>
      <c r="I58" s="43"/>
      <c r="J58" s="42" t="s">
        <v>7</v>
      </c>
      <c r="K58" s="42" t="s">
        <v>16</v>
      </c>
      <c r="L58" s="42" t="s">
        <v>16</v>
      </c>
      <c r="M58" s="42" t="s">
        <v>179</v>
      </c>
      <c r="N58" s="44" t="s">
        <v>180</v>
      </c>
      <c r="O58" s="45" t="s">
        <v>181</v>
      </c>
    </row>
    <row r="59" spans="1:15" ht="33.75">
      <c r="A59" s="41" t="s">
        <v>299</v>
      </c>
      <c r="B59" s="42" t="s">
        <v>68</v>
      </c>
      <c r="C59" s="42" t="s">
        <v>223</v>
      </c>
      <c r="D59" s="42" t="s">
        <v>224</v>
      </c>
      <c r="E59" s="42" t="s">
        <v>11</v>
      </c>
      <c r="F59" s="42" t="s">
        <v>0</v>
      </c>
      <c r="G59" s="43"/>
      <c r="H59" s="42" t="s">
        <v>6</v>
      </c>
      <c r="I59" s="43"/>
      <c r="J59" s="42" t="s">
        <v>7</v>
      </c>
      <c r="K59" s="42" t="s">
        <v>16</v>
      </c>
      <c r="L59" s="42" t="s">
        <v>16</v>
      </c>
      <c r="M59" s="42" t="s">
        <v>179</v>
      </c>
      <c r="N59" s="44" t="s">
        <v>180</v>
      </c>
      <c r="O59" s="45" t="s">
        <v>181</v>
      </c>
    </row>
    <row r="60" spans="1:15" ht="33.75">
      <c r="A60" s="41" t="s">
        <v>300</v>
      </c>
      <c r="B60" s="42" t="s">
        <v>68</v>
      </c>
      <c r="C60" s="42" t="s">
        <v>225</v>
      </c>
      <c r="D60" s="42" t="s">
        <v>226</v>
      </c>
      <c r="E60" s="42" t="s">
        <v>71</v>
      </c>
      <c r="F60" s="42" t="s">
        <v>0</v>
      </c>
      <c r="G60" s="43"/>
      <c r="H60" s="42" t="s">
        <v>6</v>
      </c>
      <c r="I60" s="43"/>
      <c r="J60" s="42" t="s">
        <v>7</v>
      </c>
      <c r="K60" s="42" t="s">
        <v>16</v>
      </c>
      <c r="L60" s="42" t="s">
        <v>16</v>
      </c>
      <c r="M60" s="42" t="s">
        <v>179</v>
      </c>
      <c r="N60" s="44" t="s">
        <v>180</v>
      </c>
      <c r="O60" s="45" t="s">
        <v>181</v>
      </c>
    </row>
    <row r="61" spans="1:15" ht="33.75">
      <c r="A61" s="41" t="s">
        <v>301</v>
      </c>
      <c r="B61" s="42" t="s">
        <v>68</v>
      </c>
      <c r="C61" s="42" t="s">
        <v>227</v>
      </c>
      <c r="D61" s="42" t="s">
        <v>228</v>
      </c>
      <c r="E61" s="42" t="s">
        <v>71</v>
      </c>
      <c r="F61" s="42" t="s">
        <v>0</v>
      </c>
      <c r="G61" s="43"/>
      <c r="H61" s="42" t="s">
        <v>6</v>
      </c>
      <c r="I61" s="43"/>
      <c r="J61" s="42" t="s">
        <v>7</v>
      </c>
      <c r="K61" s="42" t="s">
        <v>16</v>
      </c>
      <c r="L61" s="42" t="s">
        <v>16</v>
      </c>
      <c r="M61" s="42" t="s">
        <v>179</v>
      </c>
      <c r="N61" s="44" t="s">
        <v>180</v>
      </c>
      <c r="O61" s="45" t="s">
        <v>181</v>
      </c>
    </row>
    <row r="62" spans="1:15" ht="45">
      <c r="A62" s="41" t="s">
        <v>302</v>
      </c>
      <c r="B62" s="42" t="s">
        <v>68</v>
      </c>
      <c r="C62" s="42" t="s">
        <v>69</v>
      </c>
      <c r="D62" s="42" t="s">
        <v>70</v>
      </c>
      <c r="E62" s="42" t="s">
        <v>71</v>
      </c>
      <c r="F62" s="42" t="s">
        <v>0</v>
      </c>
      <c r="G62" s="43"/>
      <c r="H62" s="42" t="s">
        <v>6</v>
      </c>
      <c r="I62" s="43" t="s">
        <v>21</v>
      </c>
      <c r="J62" s="42" t="s">
        <v>7</v>
      </c>
      <c r="K62" s="42" t="s">
        <v>14</v>
      </c>
      <c r="L62" s="42" t="s">
        <v>14</v>
      </c>
      <c r="M62" s="42" t="s">
        <v>112</v>
      </c>
      <c r="N62" s="44" t="s">
        <v>86</v>
      </c>
      <c r="O62" s="46" t="s">
        <v>141</v>
      </c>
    </row>
    <row r="63" spans="1:15" ht="33.75">
      <c r="A63" s="41" t="s">
        <v>303</v>
      </c>
      <c r="B63" s="42" t="s">
        <v>41</v>
      </c>
      <c r="C63" s="42" t="s">
        <v>229</v>
      </c>
      <c r="D63" s="42" t="s">
        <v>230</v>
      </c>
      <c r="E63" s="42" t="s">
        <v>231</v>
      </c>
      <c r="F63" s="42" t="s">
        <v>1</v>
      </c>
      <c r="G63" s="43"/>
      <c r="H63" s="42" t="s">
        <v>6</v>
      </c>
      <c r="I63" s="43"/>
      <c r="J63" s="42" t="s">
        <v>7</v>
      </c>
      <c r="K63" s="42" t="s">
        <v>16</v>
      </c>
      <c r="L63" s="42" t="s">
        <v>16</v>
      </c>
      <c r="M63" s="42" t="s">
        <v>179</v>
      </c>
      <c r="N63" s="44" t="s">
        <v>180</v>
      </c>
      <c r="O63" s="45" t="s">
        <v>181</v>
      </c>
    </row>
    <row r="64" spans="1:15" ht="33.75">
      <c r="A64" s="41" t="s">
        <v>304</v>
      </c>
      <c r="B64" s="42" t="s">
        <v>190</v>
      </c>
      <c r="C64" s="42" t="s">
        <v>232</v>
      </c>
      <c r="D64" s="42" t="s">
        <v>233</v>
      </c>
      <c r="E64" s="42" t="s">
        <v>231</v>
      </c>
      <c r="F64" s="42" t="s">
        <v>1</v>
      </c>
      <c r="G64" s="43"/>
      <c r="H64" s="42" t="s">
        <v>6</v>
      </c>
      <c r="I64" s="43"/>
      <c r="J64" s="42" t="s">
        <v>7</v>
      </c>
      <c r="K64" s="42" t="s">
        <v>16</v>
      </c>
      <c r="L64" s="42" t="s">
        <v>16</v>
      </c>
      <c r="M64" s="42" t="s">
        <v>179</v>
      </c>
      <c r="N64" s="44" t="s">
        <v>180</v>
      </c>
      <c r="O64" s="45" t="s">
        <v>181</v>
      </c>
    </row>
    <row r="65" spans="1:15" ht="33.75">
      <c r="A65" s="41" t="s">
        <v>305</v>
      </c>
      <c r="B65" s="42" t="s">
        <v>190</v>
      </c>
      <c r="C65" s="42" t="s">
        <v>234</v>
      </c>
      <c r="D65" s="42" t="s">
        <v>235</v>
      </c>
      <c r="E65" s="42" t="s">
        <v>231</v>
      </c>
      <c r="F65" s="42" t="s">
        <v>1</v>
      </c>
      <c r="G65" s="43"/>
      <c r="H65" s="42" t="s">
        <v>6</v>
      </c>
      <c r="I65" s="43"/>
      <c r="J65" s="42" t="s">
        <v>7</v>
      </c>
      <c r="K65" s="42" t="s">
        <v>16</v>
      </c>
      <c r="L65" s="42" t="s">
        <v>16</v>
      </c>
      <c r="M65" s="42" t="s">
        <v>179</v>
      </c>
      <c r="N65" s="44" t="s">
        <v>180</v>
      </c>
      <c r="O65" s="45" t="s">
        <v>181</v>
      </c>
    </row>
    <row r="66" spans="1:15" ht="33.75">
      <c r="A66" s="41" t="s">
        <v>306</v>
      </c>
      <c r="B66" s="42" t="s">
        <v>190</v>
      </c>
      <c r="C66" s="42" t="s">
        <v>236</v>
      </c>
      <c r="D66" s="42" t="s">
        <v>237</v>
      </c>
      <c r="E66" s="42" t="s">
        <v>231</v>
      </c>
      <c r="F66" s="42" t="s">
        <v>1</v>
      </c>
      <c r="G66" s="43"/>
      <c r="H66" s="42" t="s">
        <v>6</v>
      </c>
      <c r="I66" s="43"/>
      <c r="J66" s="42" t="s">
        <v>7</v>
      </c>
      <c r="K66" s="42" t="s">
        <v>16</v>
      </c>
      <c r="L66" s="42" t="s">
        <v>16</v>
      </c>
      <c r="M66" s="42" t="s">
        <v>179</v>
      </c>
      <c r="N66" s="44" t="s">
        <v>180</v>
      </c>
      <c r="O66" s="45" t="s">
        <v>181</v>
      </c>
    </row>
    <row r="67" spans="1:15" ht="45">
      <c r="A67" s="41" t="s">
        <v>307</v>
      </c>
      <c r="B67" s="42" t="s">
        <v>72</v>
      </c>
      <c r="C67" s="42" t="s">
        <v>73</v>
      </c>
      <c r="D67" s="42" t="s">
        <v>74</v>
      </c>
      <c r="E67" s="42" t="s">
        <v>11</v>
      </c>
      <c r="F67" s="42" t="s">
        <v>0</v>
      </c>
      <c r="G67" s="42" t="s">
        <v>4</v>
      </c>
      <c r="H67" s="42" t="s">
        <v>3</v>
      </c>
      <c r="I67" s="43" t="s">
        <v>21</v>
      </c>
      <c r="J67" s="42" t="s">
        <v>7</v>
      </c>
      <c r="K67" s="42" t="s">
        <v>16</v>
      </c>
      <c r="L67" s="42" t="s">
        <v>16</v>
      </c>
      <c r="M67" s="42" t="s">
        <v>125</v>
      </c>
      <c r="N67" s="47" t="s">
        <v>109</v>
      </c>
      <c r="O67" s="46" t="s">
        <v>178</v>
      </c>
    </row>
    <row r="68" spans="1:15" ht="56.25">
      <c r="A68" s="41" t="s">
        <v>308</v>
      </c>
      <c r="B68" s="42" t="s">
        <v>35</v>
      </c>
      <c r="C68" s="42" t="s">
        <v>75</v>
      </c>
      <c r="D68" s="42" t="s">
        <v>76</v>
      </c>
      <c r="E68" s="42" t="s">
        <v>11</v>
      </c>
      <c r="F68" s="42" t="s">
        <v>0</v>
      </c>
      <c r="G68" s="43"/>
      <c r="H68" s="42" t="s">
        <v>3</v>
      </c>
      <c r="I68" s="43" t="s">
        <v>21</v>
      </c>
      <c r="J68" s="42" t="s">
        <v>7</v>
      </c>
      <c r="K68" s="42" t="s">
        <v>97</v>
      </c>
      <c r="L68" s="42" t="s">
        <v>97</v>
      </c>
      <c r="M68" s="42" t="s">
        <v>124</v>
      </c>
      <c r="N68" s="43" t="s">
        <v>97</v>
      </c>
      <c r="O68" s="46" t="s">
        <v>166</v>
      </c>
    </row>
    <row r="69" spans="1:15" ht="45">
      <c r="A69" s="41" t="s">
        <v>309</v>
      </c>
      <c r="B69" s="42" t="s">
        <v>77</v>
      </c>
      <c r="C69" s="42" t="s">
        <v>78</v>
      </c>
      <c r="D69" s="42" t="s">
        <v>79</v>
      </c>
      <c r="E69" s="42" t="s">
        <v>11</v>
      </c>
      <c r="F69" s="42" t="s">
        <v>0</v>
      </c>
      <c r="G69" s="43"/>
      <c r="H69" s="42" t="s">
        <v>6</v>
      </c>
      <c r="I69" s="43" t="s">
        <v>21</v>
      </c>
      <c r="J69" s="42" t="s">
        <v>7</v>
      </c>
      <c r="K69" s="42" t="s">
        <v>14</v>
      </c>
      <c r="L69" s="42" t="s">
        <v>14</v>
      </c>
      <c r="M69" s="42" t="s">
        <v>112</v>
      </c>
      <c r="N69" s="44" t="s">
        <v>86</v>
      </c>
      <c r="O69" s="46" t="s">
        <v>139</v>
      </c>
    </row>
    <row r="70" spans="1:15" ht="33.75">
      <c r="A70" s="41" t="s">
        <v>310</v>
      </c>
      <c r="B70" s="42" t="s">
        <v>77</v>
      </c>
      <c r="C70" s="42" t="s">
        <v>238</v>
      </c>
      <c r="D70" s="42" t="s">
        <v>239</v>
      </c>
      <c r="E70" s="42" t="s">
        <v>28</v>
      </c>
      <c r="F70" s="42" t="s">
        <v>0</v>
      </c>
      <c r="G70" s="43"/>
      <c r="H70" s="42" t="s">
        <v>6</v>
      </c>
      <c r="I70" s="43"/>
      <c r="J70" s="42" t="s">
        <v>7</v>
      </c>
      <c r="K70" s="42" t="s">
        <v>16</v>
      </c>
      <c r="L70" s="42" t="s">
        <v>16</v>
      </c>
      <c r="M70" s="42" t="s">
        <v>179</v>
      </c>
      <c r="N70" s="44" t="s">
        <v>180</v>
      </c>
      <c r="O70" s="45" t="s">
        <v>181</v>
      </c>
    </row>
    <row r="71" spans="1:15" ht="112.5">
      <c r="A71" s="41" t="s">
        <v>311</v>
      </c>
      <c r="B71" s="42" t="s">
        <v>68</v>
      </c>
      <c r="C71" s="42" t="s">
        <v>110</v>
      </c>
      <c r="D71" s="42" t="s">
        <v>111</v>
      </c>
      <c r="E71" s="42" t="s">
        <v>11</v>
      </c>
      <c r="F71" s="42" t="s">
        <v>0</v>
      </c>
      <c r="G71" s="43"/>
      <c r="H71" s="42" t="s">
        <v>3</v>
      </c>
      <c r="I71" s="43"/>
      <c r="J71" s="42" t="s">
        <v>7</v>
      </c>
      <c r="K71" s="42" t="s">
        <v>13</v>
      </c>
      <c r="L71" s="42" t="s">
        <v>13</v>
      </c>
      <c r="M71" s="42" t="s">
        <v>112</v>
      </c>
      <c r="N71" s="44" t="s">
        <v>113</v>
      </c>
      <c r="O71" s="56" t="s">
        <v>173</v>
      </c>
    </row>
    <row r="72" spans="1:15" ht="33.75">
      <c r="A72" s="57" t="s">
        <v>312</v>
      </c>
      <c r="B72" s="58" t="s">
        <v>49</v>
      </c>
      <c r="C72" s="58" t="s">
        <v>240</v>
      </c>
      <c r="D72" s="58" t="s">
        <v>49</v>
      </c>
      <c r="E72" s="58" t="s">
        <v>11</v>
      </c>
      <c r="F72" s="58" t="s">
        <v>0</v>
      </c>
      <c r="G72" s="59"/>
      <c r="H72" s="58" t="s">
        <v>6</v>
      </c>
      <c r="I72" s="59"/>
      <c r="J72" s="58" t="s">
        <v>7</v>
      </c>
      <c r="K72" s="58" t="s">
        <v>16</v>
      </c>
      <c r="L72" s="58" t="s">
        <v>16</v>
      </c>
      <c r="M72" s="58" t="s">
        <v>179</v>
      </c>
      <c r="N72" s="60" t="s">
        <v>180</v>
      </c>
      <c r="O72" s="61" t="s">
        <v>181</v>
      </c>
    </row>
    <row r="74" spans="2:13" ht="12">
      <c r="B74" s="7" t="s">
        <v>313</v>
      </c>
      <c r="C74" s="8"/>
      <c r="D74" s="9"/>
      <c r="E74" s="8"/>
      <c r="F74" s="8"/>
      <c r="G74" s="8"/>
      <c r="H74" s="10"/>
      <c r="I74" s="10"/>
      <c r="J74" s="10"/>
      <c r="K74" s="11"/>
      <c r="L74" s="11"/>
      <c r="M74" s="1"/>
    </row>
    <row r="75" spans="2:13" ht="11.25">
      <c r="B75" s="8" t="s">
        <v>98</v>
      </c>
      <c r="C75" s="8"/>
      <c r="D75" s="9"/>
      <c r="E75" s="8"/>
      <c r="F75" s="8"/>
      <c r="G75" s="8"/>
      <c r="H75" s="10"/>
      <c r="I75" s="10"/>
      <c r="J75" s="10"/>
      <c r="K75" s="11"/>
      <c r="L75" s="11"/>
      <c r="M75" s="1"/>
    </row>
    <row r="76" spans="2:13" ht="11.25">
      <c r="B76" s="8" t="s">
        <v>22</v>
      </c>
      <c r="C76" s="8"/>
      <c r="D76" s="9"/>
      <c r="E76" s="8"/>
      <c r="F76" s="8"/>
      <c r="G76" s="8"/>
      <c r="H76" s="10"/>
      <c r="I76" s="10"/>
      <c r="J76" s="10"/>
      <c r="K76" s="11"/>
      <c r="L76" s="11"/>
      <c r="M76" s="1"/>
    </row>
    <row r="77" spans="2:13" ht="11.25">
      <c r="B77" s="8" t="s">
        <v>23</v>
      </c>
      <c r="C77" s="8"/>
      <c r="D77" s="9"/>
      <c r="E77" s="8"/>
      <c r="F77" s="8"/>
      <c r="G77" s="8"/>
      <c r="H77" s="10"/>
      <c r="I77" s="10"/>
      <c r="J77" s="10"/>
      <c r="K77" s="11"/>
      <c r="L77" s="11"/>
      <c r="M77" s="1"/>
    </row>
    <row r="78" spans="2:13" ht="11.25">
      <c r="B78" s="8" t="s">
        <v>24</v>
      </c>
      <c r="C78" s="8"/>
      <c r="D78" s="9"/>
      <c r="E78" s="8"/>
      <c r="F78" s="8"/>
      <c r="G78" s="8"/>
      <c r="H78" s="10"/>
      <c r="I78" s="10"/>
      <c r="J78" s="10"/>
      <c r="K78" s="11"/>
      <c r="L78" s="11"/>
      <c r="M78" s="1"/>
    </row>
    <row r="79" spans="2:13" ht="11.25">
      <c r="B79" s="8" t="s">
        <v>25</v>
      </c>
      <c r="C79" s="8"/>
      <c r="D79" s="9"/>
      <c r="E79" s="8"/>
      <c r="F79" s="8"/>
      <c r="G79" s="8"/>
      <c r="H79" s="10"/>
      <c r="I79" s="10"/>
      <c r="J79" s="10"/>
      <c r="K79" s="11"/>
      <c r="L79" s="11"/>
      <c r="M79" s="1"/>
    </row>
    <row r="80" spans="2:13" ht="11.25">
      <c r="B80" s="12" t="s">
        <v>26</v>
      </c>
      <c r="C80" s="8"/>
      <c r="D80" s="9"/>
      <c r="E80" s="8"/>
      <c r="F80" s="8"/>
      <c r="G80" s="8"/>
      <c r="H80" s="10"/>
      <c r="I80" s="10"/>
      <c r="J80" s="10"/>
      <c r="K80" s="11"/>
      <c r="L80" s="11"/>
      <c r="M80" s="1"/>
    </row>
    <row r="81" spans="2:13" ht="11.25">
      <c r="B81" s="13" t="s">
        <v>314</v>
      </c>
      <c r="C81" s="8"/>
      <c r="D81" s="9"/>
      <c r="E81" s="8"/>
      <c r="F81" s="8"/>
      <c r="G81" s="8"/>
      <c r="H81" s="10"/>
      <c r="I81" s="10"/>
      <c r="J81" s="10"/>
      <c r="K81" s="11"/>
      <c r="L81" s="11"/>
      <c r="M81" s="1"/>
    </row>
    <row r="82" spans="2:13" ht="11.25">
      <c r="B82" s="13" t="s">
        <v>315</v>
      </c>
      <c r="C82" s="8"/>
      <c r="D82" s="9"/>
      <c r="E82" s="8"/>
      <c r="F82" s="8"/>
      <c r="G82" s="8"/>
      <c r="H82" s="10"/>
      <c r="I82" s="10"/>
      <c r="J82" s="10"/>
      <c r="K82" s="11"/>
      <c r="L82" s="11"/>
      <c r="M82" s="1"/>
    </row>
    <row r="83" spans="2:13" ht="11.25">
      <c r="B83" s="8"/>
      <c r="C83" s="13" t="s">
        <v>316</v>
      </c>
      <c r="D83" s="9"/>
      <c r="E83" s="8"/>
      <c r="F83" s="8"/>
      <c r="G83" s="8"/>
      <c r="H83" s="10"/>
      <c r="I83" s="10"/>
      <c r="J83" s="10"/>
      <c r="K83" s="11"/>
      <c r="L83" s="11"/>
      <c r="M83" s="1"/>
    </row>
    <row r="84" spans="2:13" ht="11.25">
      <c r="B84" s="13" t="s">
        <v>317</v>
      </c>
      <c r="C84" s="8"/>
      <c r="D84" s="9"/>
      <c r="E84" s="8"/>
      <c r="F84" s="8"/>
      <c r="G84" s="8"/>
      <c r="H84" s="10"/>
      <c r="I84" s="10"/>
      <c r="J84" s="10"/>
      <c r="K84" s="11"/>
      <c r="L84" s="11"/>
      <c r="M84" s="1"/>
    </row>
    <row r="85" spans="2:13" ht="11.25">
      <c r="B85" s="14" t="s">
        <v>318</v>
      </c>
      <c r="C85" s="8"/>
      <c r="D85" s="9"/>
      <c r="E85" s="8"/>
      <c r="F85" s="8"/>
      <c r="G85" s="8"/>
      <c r="H85" s="10"/>
      <c r="I85" s="10"/>
      <c r="J85" s="10"/>
      <c r="K85" s="11"/>
      <c r="L85" s="11"/>
      <c r="M85" s="1"/>
    </row>
    <row r="86" spans="2:13" ht="11.25">
      <c r="B86" s="8" t="s">
        <v>99</v>
      </c>
      <c r="C86" s="8"/>
      <c r="D86" s="9"/>
      <c r="E86" s="8"/>
      <c r="F86" s="8"/>
      <c r="G86" s="8"/>
      <c r="H86" s="10"/>
      <c r="I86" s="10"/>
      <c r="J86" s="10"/>
      <c r="K86" s="11"/>
      <c r="L86" s="11"/>
      <c r="M86" s="1"/>
    </row>
    <row r="87" spans="2:13" ht="11.25">
      <c r="B87" s="8" t="s">
        <v>100</v>
      </c>
      <c r="C87" s="8"/>
      <c r="D87" s="9"/>
      <c r="E87" s="8"/>
      <c r="F87" s="8"/>
      <c r="G87" s="8"/>
      <c r="H87" s="10"/>
      <c r="I87" s="10"/>
      <c r="J87" s="10"/>
      <c r="K87" s="11"/>
      <c r="L87" s="11"/>
      <c r="M87" s="1"/>
    </row>
    <row r="88" spans="2:13" ht="11.25">
      <c r="B88" s="8" t="s">
        <v>144</v>
      </c>
      <c r="C88" s="8"/>
      <c r="D88" s="9"/>
      <c r="E88" s="8"/>
      <c r="F88" s="8"/>
      <c r="G88" s="8"/>
      <c r="H88" s="10"/>
      <c r="I88" s="10"/>
      <c r="J88" s="10"/>
      <c r="K88" s="11"/>
      <c r="L88" s="11"/>
      <c r="M88" s="1"/>
    </row>
    <row r="89" spans="2:13" ht="11.25">
      <c r="B89" s="8" t="s">
        <v>145</v>
      </c>
      <c r="C89" s="8"/>
      <c r="D89" s="9"/>
      <c r="E89" s="8"/>
      <c r="F89" s="8"/>
      <c r="G89" s="8"/>
      <c r="H89" s="10"/>
      <c r="I89" s="10"/>
      <c r="J89" s="10"/>
      <c r="K89" s="11"/>
      <c r="L89" s="11"/>
      <c r="M89" s="1"/>
    </row>
    <row r="90" spans="2:13" ht="11.25">
      <c r="B90" s="8" t="s">
        <v>146</v>
      </c>
      <c r="C90" s="8"/>
      <c r="D90" s="9"/>
      <c r="E90" s="8"/>
      <c r="F90" s="8"/>
      <c r="G90" s="8"/>
      <c r="H90" s="10"/>
      <c r="I90" s="10"/>
      <c r="J90" s="10"/>
      <c r="K90" s="11"/>
      <c r="L90" s="11"/>
      <c r="M90" s="1"/>
    </row>
    <row r="91" spans="2:13" ht="11.25">
      <c r="B91" s="8" t="s">
        <v>147</v>
      </c>
      <c r="C91" s="8"/>
      <c r="D91" s="9"/>
      <c r="E91" s="8"/>
      <c r="F91" s="8"/>
      <c r="G91" s="8"/>
      <c r="H91" s="10"/>
      <c r="I91" s="10"/>
      <c r="J91" s="10"/>
      <c r="K91" s="11"/>
      <c r="L91" s="11"/>
      <c r="M91" s="1"/>
    </row>
    <row r="92" spans="2:13" ht="11.25">
      <c r="B92" s="8" t="s">
        <v>148</v>
      </c>
      <c r="C92" s="8"/>
      <c r="D92" s="9"/>
      <c r="E92" s="8"/>
      <c r="F92" s="8"/>
      <c r="G92" s="8"/>
      <c r="H92" s="10"/>
      <c r="I92" s="10"/>
      <c r="J92" s="10"/>
      <c r="K92" s="11"/>
      <c r="L92" s="11"/>
      <c r="M92" s="1"/>
    </row>
    <row r="93" spans="2:13" ht="11.25">
      <c r="B93" s="8" t="s">
        <v>149</v>
      </c>
      <c r="C93" s="8"/>
      <c r="D93" s="9"/>
      <c r="E93" s="8"/>
      <c r="F93" s="8"/>
      <c r="G93" s="8"/>
      <c r="H93" s="10"/>
      <c r="I93" s="10"/>
      <c r="J93" s="10"/>
      <c r="K93" s="11"/>
      <c r="L93" s="11"/>
      <c r="M93" s="1"/>
    </row>
    <row r="94" spans="2:13" ht="11.25">
      <c r="B94" s="8" t="s">
        <v>150</v>
      </c>
      <c r="C94" s="8"/>
      <c r="D94" s="9"/>
      <c r="E94" s="8"/>
      <c r="F94" s="8"/>
      <c r="G94" s="8"/>
      <c r="H94" s="10"/>
      <c r="I94" s="10"/>
      <c r="J94" s="10"/>
      <c r="K94" s="11"/>
      <c r="L94" s="11"/>
      <c r="M94" s="1"/>
    </row>
    <row r="95" spans="2:13" ht="11.25">
      <c r="B95" s="8" t="s">
        <v>151</v>
      </c>
      <c r="C95" s="8"/>
      <c r="D95" s="9"/>
      <c r="E95" s="8"/>
      <c r="F95" s="8"/>
      <c r="G95" s="8"/>
      <c r="H95" s="10"/>
      <c r="I95" s="10"/>
      <c r="J95" s="10"/>
      <c r="K95" s="11"/>
      <c r="L95" s="11"/>
      <c r="M95" s="1"/>
    </row>
    <row r="96" spans="2:13" ht="11.25">
      <c r="B96" s="8" t="s">
        <v>101</v>
      </c>
      <c r="C96" s="8"/>
      <c r="D96" s="9"/>
      <c r="E96" s="8"/>
      <c r="F96" s="8"/>
      <c r="G96" s="8"/>
      <c r="H96" s="10"/>
      <c r="I96" s="10"/>
      <c r="J96" s="10"/>
      <c r="K96" s="11"/>
      <c r="L96" s="11"/>
      <c r="M96" s="1"/>
    </row>
    <row r="97" spans="2:13" ht="11.25">
      <c r="B97" s="15" t="s">
        <v>319</v>
      </c>
      <c r="C97" s="16"/>
      <c r="D97" s="17"/>
      <c r="E97" s="16"/>
      <c r="F97" s="16"/>
      <c r="G97" s="16"/>
      <c r="H97" s="18"/>
      <c r="I97" s="18"/>
      <c r="J97" s="18"/>
      <c r="K97" s="19"/>
      <c r="L97" s="19"/>
      <c r="M97" s="1"/>
    </row>
    <row r="98" spans="2:13" ht="11.25">
      <c r="B98" s="20" t="s">
        <v>320</v>
      </c>
      <c r="C98" s="21"/>
      <c r="D98" s="21"/>
      <c r="E98" s="22"/>
      <c r="F98" s="22"/>
      <c r="G98" s="22"/>
      <c r="H98" s="22"/>
      <c r="I98" s="22"/>
      <c r="J98" s="22"/>
      <c r="K98" s="22"/>
      <c r="L98" s="22"/>
      <c r="M98" s="22"/>
    </row>
    <row r="99" spans="2:13" ht="11.25">
      <c r="B99" s="23" t="s">
        <v>321</v>
      </c>
      <c r="C99" s="21"/>
      <c r="D99" s="21"/>
      <c r="E99" s="22"/>
      <c r="F99" s="22"/>
      <c r="G99" s="22"/>
      <c r="H99" s="22"/>
      <c r="I99" s="22"/>
      <c r="J99" s="22"/>
      <c r="K99" s="22"/>
      <c r="L99" s="22"/>
      <c r="M99" s="22"/>
    </row>
    <row r="100" spans="2:13" ht="11.25">
      <c r="B100" s="24" t="s">
        <v>102</v>
      </c>
      <c r="C100" s="21"/>
      <c r="D100" s="21"/>
      <c r="E100" s="21"/>
      <c r="F100" s="21"/>
      <c r="G100" s="21"/>
      <c r="H100" s="21"/>
      <c r="I100" s="21"/>
      <c r="J100" s="21"/>
      <c r="K100" s="1"/>
      <c r="L100" s="1"/>
      <c r="M100" s="1"/>
    </row>
    <row r="101" spans="2:13" ht="11.25">
      <c r="B101" s="25" t="s">
        <v>322</v>
      </c>
      <c r="C101" s="21"/>
      <c r="D101" s="21"/>
      <c r="E101" s="21"/>
      <c r="F101" s="21"/>
      <c r="G101" s="21"/>
      <c r="H101" s="21"/>
      <c r="I101" s="21"/>
      <c r="J101" s="21"/>
      <c r="K101" s="1"/>
      <c r="L101" s="1"/>
      <c r="M101" s="1"/>
    </row>
    <row r="102" spans="2:13" ht="11.25">
      <c r="B102" s="25"/>
      <c r="C102" s="1"/>
      <c r="D102" s="1"/>
      <c r="E102" s="1"/>
      <c r="F102" s="1"/>
      <c r="G102" s="1"/>
      <c r="H102" s="1"/>
      <c r="I102" s="1"/>
      <c r="J102" s="1"/>
      <c r="K102" s="1"/>
      <c r="L102" s="1"/>
      <c r="M102" s="1"/>
    </row>
    <row r="103" spans="2:13" ht="11.25">
      <c r="B103" s="26" t="s">
        <v>152</v>
      </c>
      <c r="C103" s="1"/>
      <c r="D103" s="1"/>
      <c r="E103" s="1"/>
      <c r="F103" s="1"/>
      <c r="G103" s="1"/>
      <c r="H103" s="1"/>
      <c r="I103" s="1"/>
      <c r="J103" s="1"/>
      <c r="K103" s="1"/>
      <c r="L103" s="1"/>
      <c r="M103" s="1"/>
    </row>
    <row r="104" spans="2:13" ht="11.25">
      <c r="B104" s="26" t="s">
        <v>153</v>
      </c>
      <c r="C104" s="1"/>
      <c r="D104" s="1"/>
      <c r="E104" s="1"/>
      <c r="F104" s="1"/>
      <c r="G104" s="1"/>
      <c r="H104" s="1"/>
      <c r="I104" s="1"/>
      <c r="J104" s="1"/>
      <c r="K104" s="1"/>
      <c r="L104" s="1"/>
      <c r="M104" s="1"/>
    </row>
    <row r="105" spans="2:16" ht="11.25">
      <c r="B105" s="27" t="s">
        <v>154</v>
      </c>
      <c r="C105" s="1"/>
      <c r="D105" s="1"/>
      <c r="E105" s="1"/>
      <c r="F105" s="1"/>
      <c r="G105" s="1"/>
      <c r="H105" s="1"/>
      <c r="I105" s="1"/>
      <c r="J105" s="1"/>
      <c r="K105" s="1"/>
      <c r="L105" s="1"/>
      <c r="M105" s="1"/>
      <c r="N105" s="28"/>
      <c r="O105" s="28"/>
      <c r="P105" s="28"/>
    </row>
    <row r="106" spans="1:15" ht="11.25">
      <c r="A106" s="28"/>
      <c r="B106" s="28"/>
      <c r="C106" s="28"/>
      <c r="D106" s="28"/>
      <c r="E106" s="28"/>
      <c r="F106" s="28"/>
      <c r="G106" s="28"/>
      <c r="H106" s="28"/>
      <c r="I106" s="28"/>
      <c r="J106" s="28"/>
      <c r="K106" s="28"/>
      <c r="L106" s="28"/>
      <c r="M106" s="28"/>
      <c r="N106" s="28"/>
      <c r="O106" s="28"/>
    </row>
  </sheetData>
  <sheetProtection/>
  <autoFilter ref="A1:O1"/>
  <dataValidations count="3">
    <dataValidation type="list" allowBlank="1" showInputMessage="1" showErrorMessage="1" sqref="J2:L24 J72:L72 J26:L36 I25:K25">
      <formula1>"2,3a,3b,3c,4a,4b,4c,4d,4e,5,NA"</formula1>
    </dataValidation>
    <dataValidation type="list" allowBlank="1" showInputMessage="1" showErrorMessage="1" sqref="F2:F24 F72 F35:F36 F27:F33">
      <formula1>"1,2,3F,3M,NA"</formula1>
    </dataValidation>
    <dataValidation type="list" allowBlank="1" showInputMessage="1" showErrorMessage="1" sqref="J37:L71">
      <formula1>"2,3a,3b,3c,3d,4a,4b,4c,4d,4e,5,NA"</formula1>
    </dataValidation>
  </dataValidations>
  <printOptions horizontalCentered="1"/>
  <pageMargins left="0.45" right="0.45" top="0.75" bottom="0.5" header="0.3" footer="0.3"/>
  <pageSetup fitToHeight="100" fitToWidth="1" horizontalDpi="600" verticalDpi="600" orientation="landscape" paperSize="5" scale="73" r:id="rId1"/>
  <headerFooter>
    <oddHeader>&amp;L&amp;"-,Bold"&amp;16Ochlockonee - St. Marks River Group 1 Basin - Northwest District - Cycle 3 FINAL Delist List</oddHeader>
    <oddFooter>&amp;LFebruary 12, 2013&amp;C&amp;P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Wilcox_E</dc:creator>
  <cp:keywords/>
  <dc:description/>
  <cp:lastModifiedBy>Philip Homann</cp:lastModifiedBy>
  <cp:lastPrinted>2013-02-20T15:37:09Z</cp:lastPrinted>
  <dcterms:created xsi:type="dcterms:W3CDTF">2010-04-16T14:58:07Z</dcterms:created>
  <dcterms:modified xsi:type="dcterms:W3CDTF">2013-02-20T16:04:05Z</dcterms:modified>
  <cp:category/>
  <cp:version/>
  <cp:contentType/>
  <cp:contentStatus/>
</cp:coreProperties>
</file>